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34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<sst xmlns="http://schemas.openxmlformats.org/spreadsheetml/2006/main" count="108" uniqueCount="73">
  <si>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MUNICIPIO DE SARAPUI
CNPJ: 46.634.341/0001-10</t>
  </si>
  <si>
    <t>PP</t>
  </si>
  <si>
    <t>DIGITAÇÃO ELETRÔNICA DA PROPOSTA</t>
  </si>
  <si>
    <t>PREGÃO PRESENCIAL</t>
  </si>
  <si>
    <t>SEQUENCIA: 26</t>
  </si>
  <si>
    <t>Data Abertura: 19/09/2023 Hrs: 09:00</t>
  </si>
  <si>
    <t>Local Entrega: NO LOCAL, .</t>
  </si>
  <si>
    <t>Observação: PROCESSO 6065/2023 - SOLICITAÇÃO ENCAMINHADA PELA DIRETORIA DE OBRAS, COM PARECER DA COMISSÃO DE LICITAÇÕES, DELIBERAÇÃO CONTÁBIL, PARECER JURÍDICO E AUTORIZAÇÃO DO SR.PREFEITO.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</si>
  <si>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</si>
  <si>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</si>
  <si>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</si>
  <si>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</si>
  <si>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</si>
  <si>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</si>
  <si>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</si>
  <si>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</si>
  <si>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</si>
  <si>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</si>
  <si>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</si>
  <si>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</si>
  <si>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</si>
  <si>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</si>
  <si>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AGUARRAS - 5 LTS.
</t>
  </si>
  <si>
    <t>GL</t>
  </si>
  <si>
    <t xml:space="preserve">CABO EXTENSOR (PROLONGADOR) EM AÇO PARA PINTURA, EXTENSÍVEL E AJUSTÁVEL ATÉ 2 METROS, 1ª QUALIDADE.
</t>
  </si>
  <si>
    <t>UN</t>
  </si>
  <si>
    <t xml:space="preserve">CAL PARA PINTURA, SACO COM 8KG, 1ª QUALIDADE
</t>
  </si>
  <si>
    <t>SC</t>
  </si>
  <si>
    <t xml:space="preserve">DILUENTE PARA EPOXI, 900ML
</t>
  </si>
  <si>
    <t>LATA</t>
  </si>
  <si>
    <t xml:space="preserve">ESPATULA DE ACO Nº 06
</t>
  </si>
  <si>
    <t xml:space="preserve">FITA CREPE AUTOMOTIVA 18MM X 50M
</t>
  </si>
  <si>
    <t xml:space="preserve">FUNDO PREPARADOR A BASE DE AGUA, 18 LTS
</t>
  </si>
  <si>
    <t xml:space="preserve">FUNDO PREPARADOR A BASE DE SOLVENTE, 3,6 LTS
</t>
  </si>
  <si>
    <t xml:space="preserve">LIXA DE FERRO 150
</t>
  </si>
  <si>
    <t>FL</t>
  </si>
  <si>
    <t xml:space="preserve">LIXA DE FERRO 80
</t>
  </si>
  <si>
    <t xml:space="preserve">LIXA Nº100
</t>
  </si>
  <si>
    <t xml:space="preserve">MASSA ACRÍLICA, 1ª LINHA PREMIUM - 18 LTS
</t>
  </si>
  <si>
    <t xml:space="preserve">PINCEL (TRINCHA) DE 2´ 1/2, CERDAS GRISALHAS, 1ª QUALIDADE
</t>
  </si>
  <si>
    <t xml:space="preserve">ROLO DE LA COM CABO DE 23 CM PARA PINTURA, 1ª LINHA
</t>
  </si>
  <si>
    <t xml:space="preserve">ROLO PREMIUM DE LÃ DE CARNEIRO NATURAL 23CM COM ALTURA DE LÃ DE 25MM, IDEAL PARA LATEX, PVA E ACRÍLICO, PARA SUPERFÍCIES RUGOSAS E TEXTURAS
</t>
  </si>
  <si>
    <t xml:space="preserve">"ROLO DEMARCADOR COM 22MM DE ALTURA E 10CM DE LARGURA, PARA PINTURA DE SOLO, 100% LÃ NATURAL TRAMADA
EM TECIDO, PARA PINTURAS INDUSTRIAIS E  DEMARCAÇÃO DE PISO.
"
</t>
  </si>
  <si>
    <t xml:space="preserve">SELADOR ACRILICO, 1ª LINHA PREMIUM - 18 LTS
</t>
  </si>
  <si>
    <t xml:space="preserve">THINNER, 5 LITROS
</t>
  </si>
  <si>
    <t xml:space="preserve">TINTA ESMALTE SINTETICO, CORES VARIADAS, 1ª LINHA PREMIUM, INTERIOR E EXTERIOR - 3,6 LTS – SUVINILL OU EQUIVALENTE
</t>
  </si>
  <si>
    <t xml:space="preserve">TINTA LATEX ACRILICO, COR BRANCA, 1ª LINHA PREMIUM, INTERIOR E EXTERIOR - 18 LTS - SUVINILL OU EQUIVALENTE
</t>
  </si>
  <si>
    <t xml:space="preserve">TINTA LATEX ACRILICO, CORES VARIADAS, 1ª LINHA PREMIUM, INTERIOR E EXTERIOR - 18 LTS – MARCA SUVINILL OU EQUIVALENTE
</t>
  </si>
  <si>
    <t xml:space="preserve">TINTA PARA PISO, CORES VARIADAS, 1ª LINHA PREMIUM - 18 LTS
</t>
  </si>
  <si>
    <t xml:space="preserve">TINTA PARA PISO, COR BRANCA, 1ª LINHA PREMIUM - 18 LTS
</t>
  </si>
  <si>
    <t xml:space="preserve">VERNIZ INCOLOR - 3,6 LTS
</t>
  </si>
  <si>
    <t xml:space="preserve">VERNIZ MARITIMO BRILHANTE, 1ª LINHA PREMIUM, 3,6 LTS
</t>
  </si>
  <si>
    <t xml:space="preserve">ZARCAO, COR LARANJA, 1ª QUALIDADE - 3,6 LTS
</t>
  </si>
  <si>
    <t xml:space="preserve">TINTA EPOXI, CORES, 1ª LINHA PREMIUM – 3,6 LTS
</t>
  </si>
  <si>
    <t xml:space="preserve">CATALISADOR PARA TINTA EPOXI, 900ML
</t>
  </si>
  <si>
    <t xml:space="preserve">ADESIVO  DE  ALTO  DESEMPENHO  PARA    ARGAMASSAS  E CHAPISCOS, 3,6 LTS, 1ª QUALIDADE
</t>
  </si>
  <si>
    <t xml:space="preserve">FOLHA DE MANTA (ABRASIVA) GROSSA, MEDINDO 225 X 275MM, PARA LIXAR MASSA CORRIDA E REMOVER RESTOS DE CIMENTO E ARGAMASSA, 1ª QUALIDADE
</t>
  </si>
  <si>
    <t xml:space="preserve">MÁSCARA DESCARTÁVEL PARA LIXAMENTO E PINTURA, 1ª QUALIDADE
</t>
  </si>
  <si>
    <t xml:space="preserve">CORANTE DE LATEX, CORES VARIADAS, 50ML, 1ª QUALIDADE
</t>
  </si>
  <si>
    <t xml:space="preserve">RESINA ACRÍLICA BRILHO INCOLOR, BASE ÁGUA, 18 LITROS
</t>
  </si>
  <si>
    <t xml:space="preserve">CABO EXTENSOR 3MT
</t>
  </si>
  <si>
    <t xml:space="preserve">DESEMPENADEIRA AÇO LISA 12 X 25CM
</t>
  </si>
  <si>
    <t xml:space="preserve">TINTA PARA LOUSA VERDE ESCOLAR, A BASE DE SOLVENTE, 1ª LINHA PREMIUM - GALÃO COM NO MÍNIMO 3,2 LTS
</t>
  </si>
  <si>
    <t xml:space="preserve">CAÇAMBA PLÁSTICA PARA PINTURA 10 LITROS
</t>
  </si>
  <si>
    <t xml:space="preserve">"MISTURADOR DE TINTA 85 X 8 X 400MM, FABRICADO EM AÇO
REFORÇADO, INDICADO PARA MISTURAR TINTAS, VERNIZES E MASSAS DE REBOCO.
"
</t>
  </si>
  <si>
    <t xml:space="preserve">ESPÁTULA PLÁSTICA (CELULOIDE), INDICADA PARA FAZER APLICAÇÃO DE MASSA CORRIDA, MASSA PLÁSTICA E FUNDO NIVELADOR, COMPOSTA DE PLÁSTICO MALEÁVEL E FLEXÍVEL, MEDINDO APROXIMADAMENTE 130 X 80MM, COM BOM ACABAMENTO E QUALIDADE SUPERIOR.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</si>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</sst>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26</v>
      </c>
      <c r="C17">
        <v>2023</v>
      </c>
      <c r="D17">
        <v>1</v>
      </c>
      <c r="G17" s="15">
        <v>1</v>
      </c>
      <c r="H17" s="20" t="s">
        <v>22</v>
      </c>
      <c r="I17" s="23">
        <v>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26</v>
      </c>
      <c r="C18">
        <v>2023</v>
      </c>
      <c r="D18">
        <v>2</v>
      </c>
      <c r="G18" s="15">
        <v>2</v>
      </c>
      <c r="H18" s="20" t="s">
        <v>24</v>
      </c>
      <c r="I18" s="23">
        <v>8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26</v>
      </c>
      <c r="C19">
        <v>2023</v>
      </c>
      <c r="D19">
        <v>3</v>
      </c>
      <c r="G19" s="15">
        <v>3</v>
      </c>
      <c r="H19" s="20" t="s">
        <v>26</v>
      </c>
      <c r="I19" s="23">
        <v>100</v>
      </c>
      <c r="J19" s="23" t="s">
        <v>27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26</v>
      </c>
      <c r="C20">
        <v>2023</v>
      </c>
      <c r="D20">
        <v>4</v>
      </c>
      <c r="G20" s="15">
        <v>4</v>
      </c>
      <c r="H20" s="20" t="s">
        <v>28</v>
      </c>
      <c r="I20" s="23">
        <v>15</v>
      </c>
      <c r="J20" s="23" t="s">
        <v>29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26</v>
      </c>
      <c r="C21">
        <v>2023</v>
      </c>
      <c r="D21">
        <v>5</v>
      </c>
      <c r="G21" s="15">
        <v>5</v>
      </c>
      <c r="H21" s="20" t="s">
        <v>30</v>
      </c>
      <c r="I21" s="23">
        <v>15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26</v>
      </c>
      <c r="C22">
        <v>2023</v>
      </c>
      <c r="D22">
        <v>6</v>
      </c>
      <c r="G22" s="15">
        <v>6</v>
      </c>
      <c r="H22" s="20" t="s">
        <v>31</v>
      </c>
      <c r="I22" s="23">
        <v>10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26</v>
      </c>
      <c r="C23">
        <v>2023</v>
      </c>
      <c r="D23">
        <v>7</v>
      </c>
      <c r="G23" s="15">
        <v>7</v>
      </c>
      <c r="H23" s="20" t="s">
        <v>32</v>
      </c>
      <c r="I23" s="23">
        <v>40</v>
      </c>
      <c r="J23" s="23" t="s">
        <v>29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26</v>
      </c>
      <c r="C24">
        <v>2023</v>
      </c>
      <c r="D24">
        <v>8</v>
      </c>
      <c r="G24" s="15">
        <v>8</v>
      </c>
      <c r="H24" s="20" t="s">
        <v>33</v>
      </c>
      <c r="I24" s="23">
        <v>20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26</v>
      </c>
      <c r="C25">
        <v>2023</v>
      </c>
      <c r="D25">
        <v>9</v>
      </c>
      <c r="G25" s="15">
        <v>9</v>
      </c>
      <c r="H25" s="20" t="s">
        <v>34</v>
      </c>
      <c r="I25" s="23">
        <v>50</v>
      </c>
      <c r="J25" s="23" t="s">
        <v>35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26</v>
      </c>
      <c r="C26">
        <v>2023</v>
      </c>
      <c r="D26">
        <v>10</v>
      </c>
      <c r="G26" s="15">
        <v>10</v>
      </c>
      <c r="H26" s="20" t="s">
        <v>36</v>
      </c>
      <c r="I26" s="23">
        <v>45</v>
      </c>
      <c r="J26" s="23" t="s">
        <v>35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26</v>
      </c>
      <c r="C27">
        <v>2023</v>
      </c>
      <c r="D27">
        <v>11</v>
      </c>
      <c r="G27" s="15">
        <v>11</v>
      </c>
      <c r="H27" s="20" t="s">
        <v>37</v>
      </c>
      <c r="I27" s="23">
        <v>35</v>
      </c>
      <c r="J27" s="23" t="s">
        <v>35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26</v>
      </c>
      <c r="C28">
        <v>2023</v>
      </c>
      <c r="D28">
        <v>12</v>
      </c>
      <c r="G28" s="15">
        <v>12</v>
      </c>
      <c r="H28" s="20" t="s">
        <v>38</v>
      </c>
      <c r="I28" s="23">
        <v>60</v>
      </c>
      <c r="J28" s="23" t="s">
        <v>29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26</v>
      </c>
      <c r="C29">
        <v>2023</v>
      </c>
      <c r="D29">
        <v>13</v>
      </c>
      <c r="G29" s="15">
        <v>13</v>
      </c>
      <c r="H29" s="20" t="s">
        <v>39</v>
      </c>
      <c r="I29" s="23">
        <v>25</v>
      </c>
      <c r="J29" s="23" t="s">
        <v>25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26</v>
      </c>
      <c r="C30">
        <v>2023</v>
      </c>
      <c r="D30">
        <v>14</v>
      </c>
      <c r="G30" s="15">
        <v>14</v>
      </c>
      <c r="H30" s="20" t="s">
        <v>40</v>
      </c>
      <c r="I30" s="23">
        <v>30</v>
      </c>
      <c r="J30" s="23" t="s">
        <v>25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26</v>
      </c>
      <c r="C31">
        <v>2023</v>
      </c>
      <c r="D31">
        <v>15</v>
      </c>
      <c r="G31" s="15">
        <v>15</v>
      </c>
      <c r="H31" s="20" t="s">
        <v>41</v>
      </c>
      <c r="I31" s="23">
        <v>400</v>
      </c>
      <c r="J31" s="23" t="s">
        <v>25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78.75">
      <c r="A32">
        <v>13</v>
      </c>
      <c r="B32">
        <v>26</v>
      </c>
      <c r="C32">
        <v>2023</v>
      </c>
      <c r="D32">
        <v>16</v>
      </c>
      <c r="G32" s="15">
        <v>16</v>
      </c>
      <c r="H32" s="20" t="s">
        <v>42</v>
      </c>
      <c r="I32" s="23">
        <v>30</v>
      </c>
      <c r="J32" s="23" t="s">
        <v>25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26</v>
      </c>
      <c r="C33">
        <v>2023</v>
      </c>
      <c r="D33">
        <v>17</v>
      </c>
      <c r="G33" s="15">
        <v>17</v>
      </c>
      <c r="H33" s="20" t="s">
        <v>43</v>
      </c>
      <c r="I33" s="23">
        <v>45</v>
      </c>
      <c r="J33" s="23" t="s">
        <v>29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26</v>
      </c>
      <c r="C34">
        <v>2023</v>
      </c>
      <c r="D34">
        <v>18</v>
      </c>
      <c r="G34" s="15">
        <v>18</v>
      </c>
      <c r="H34" s="20" t="s">
        <v>44</v>
      </c>
      <c r="I34" s="23">
        <v>45</v>
      </c>
      <c r="J34" s="23" t="s">
        <v>29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26</v>
      </c>
      <c r="C35">
        <v>2023</v>
      </c>
      <c r="D35">
        <v>19</v>
      </c>
      <c r="G35" s="15">
        <v>19</v>
      </c>
      <c r="H35" s="20" t="s">
        <v>45</v>
      </c>
      <c r="I35" s="23">
        <v>45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26</v>
      </c>
      <c r="C36">
        <v>2023</v>
      </c>
      <c r="D36">
        <v>20</v>
      </c>
      <c r="G36" s="15">
        <v>20</v>
      </c>
      <c r="H36" s="20" t="s">
        <v>46</v>
      </c>
      <c r="I36" s="23">
        <v>60</v>
      </c>
      <c r="J36" s="23" t="s">
        <v>29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26</v>
      </c>
      <c r="C37">
        <v>2023</v>
      </c>
      <c r="D37">
        <v>21</v>
      </c>
      <c r="G37" s="15">
        <v>21</v>
      </c>
      <c r="H37" s="20" t="s">
        <v>47</v>
      </c>
      <c r="I37" s="23">
        <v>80</v>
      </c>
      <c r="J37" s="23" t="s">
        <v>29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26</v>
      </c>
      <c r="C38">
        <v>2023</v>
      </c>
      <c r="D38">
        <v>22</v>
      </c>
      <c r="G38" s="15">
        <v>22</v>
      </c>
      <c r="H38" s="20" t="s">
        <v>48</v>
      </c>
      <c r="I38" s="23">
        <v>50</v>
      </c>
      <c r="J38" s="23" t="s">
        <v>29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26</v>
      </c>
      <c r="C39">
        <v>2023</v>
      </c>
      <c r="D39">
        <v>23</v>
      </c>
      <c r="G39" s="15">
        <v>23</v>
      </c>
      <c r="H39" s="20" t="s">
        <v>49</v>
      </c>
      <c r="I39" s="23">
        <v>45</v>
      </c>
      <c r="J39" s="23" t="s">
        <v>29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26</v>
      </c>
      <c r="C40">
        <v>2023</v>
      </c>
      <c r="D40">
        <v>24</v>
      </c>
      <c r="G40" s="15">
        <v>24</v>
      </c>
      <c r="H40" s="20" t="s">
        <v>50</v>
      </c>
      <c r="I40" s="23">
        <v>45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26</v>
      </c>
      <c r="C41">
        <v>2023</v>
      </c>
      <c r="D41">
        <v>25</v>
      </c>
      <c r="G41" s="15">
        <v>25</v>
      </c>
      <c r="H41" s="20" t="s">
        <v>51</v>
      </c>
      <c r="I41" s="23">
        <v>40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26</v>
      </c>
      <c r="C42">
        <v>2023</v>
      </c>
      <c r="D42">
        <v>26</v>
      </c>
      <c r="G42" s="15">
        <v>26</v>
      </c>
      <c r="H42" s="20" t="s">
        <v>52</v>
      </c>
      <c r="I42" s="23">
        <v>80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26</v>
      </c>
      <c r="C43">
        <v>2023</v>
      </c>
      <c r="D43">
        <v>27</v>
      </c>
      <c r="G43" s="15">
        <v>27</v>
      </c>
      <c r="H43" s="20" t="s">
        <v>53</v>
      </c>
      <c r="I43" s="23">
        <v>30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26</v>
      </c>
      <c r="C44">
        <v>2023</v>
      </c>
      <c r="D44">
        <v>28</v>
      </c>
      <c r="G44" s="15">
        <v>28</v>
      </c>
      <c r="H44" s="20" t="s">
        <v>54</v>
      </c>
      <c r="I44" s="23">
        <v>10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26</v>
      </c>
      <c r="C45">
        <v>2023</v>
      </c>
      <c r="D45">
        <v>29</v>
      </c>
      <c r="G45" s="15">
        <v>29</v>
      </c>
      <c r="H45" s="20" t="s">
        <v>55</v>
      </c>
      <c r="I45" s="23">
        <v>40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26</v>
      </c>
      <c r="C46">
        <v>2023</v>
      </c>
      <c r="D46">
        <v>30</v>
      </c>
      <c r="G46" s="15">
        <v>30</v>
      </c>
      <c r="H46" s="20" t="s">
        <v>56</v>
      </c>
      <c r="I46" s="23">
        <v>8</v>
      </c>
      <c r="J46" s="23" t="s">
        <v>25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26</v>
      </c>
      <c r="C47">
        <v>2023</v>
      </c>
      <c r="D47">
        <v>31</v>
      </c>
      <c r="G47" s="15">
        <v>31</v>
      </c>
      <c r="H47" s="20" t="s">
        <v>57</v>
      </c>
      <c r="I47" s="23">
        <v>40</v>
      </c>
      <c r="J47" s="23" t="s">
        <v>25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26</v>
      </c>
      <c r="C48">
        <v>2023</v>
      </c>
      <c r="D48">
        <v>32</v>
      </c>
      <c r="G48" s="15">
        <v>32</v>
      </c>
      <c r="H48" s="20" t="s">
        <v>58</v>
      </c>
      <c r="I48" s="23">
        <v>100</v>
      </c>
      <c r="J48" s="23" t="s">
        <v>25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26</v>
      </c>
      <c r="C49">
        <v>2023</v>
      </c>
      <c r="D49">
        <v>33</v>
      </c>
      <c r="G49" s="15">
        <v>33</v>
      </c>
      <c r="H49" s="20" t="s">
        <v>59</v>
      </c>
      <c r="I49" s="23">
        <v>25</v>
      </c>
      <c r="J49" s="23" t="s">
        <v>25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26</v>
      </c>
      <c r="C50">
        <v>2023</v>
      </c>
      <c r="D50">
        <v>34</v>
      </c>
      <c r="G50" s="15">
        <v>34</v>
      </c>
      <c r="H50" s="20" t="s">
        <v>60</v>
      </c>
      <c r="I50" s="23">
        <v>10</v>
      </c>
      <c r="J50" s="23" t="s">
        <v>25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26</v>
      </c>
      <c r="C51">
        <v>2023</v>
      </c>
      <c r="D51">
        <v>35</v>
      </c>
      <c r="G51" s="15">
        <v>35</v>
      </c>
      <c r="H51" s="20" t="s">
        <v>61</v>
      </c>
      <c r="I51" s="23">
        <v>15</v>
      </c>
      <c r="J51" s="23" t="s">
        <v>25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3.75">
      <c r="A52">
        <v>13</v>
      </c>
      <c r="B52">
        <v>26</v>
      </c>
      <c r="C52">
        <v>2023</v>
      </c>
      <c r="D52">
        <v>36</v>
      </c>
      <c r="G52" s="15">
        <v>36</v>
      </c>
      <c r="H52" s="20" t="s">
        <v>62</v>
      </c>
      <c r="I52" s="23">
        <v>80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26</v>
      </c>
      <c r="C53">
        <v>2023</v>
      </c>
      <c r="D53">
        <v>37</v>
      </c>
      <c r="G53" s="15">
        <v>37</v>
      </c>
      <c r="H53" s="20" t="s">
        <v>63</v>
      </c>
      <c r="I53" s="23">
        <v>10</v>
      </c>
      <c r="J53" s="23" t="s">
        <v>25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67.5">
      <c r="A54">
        <v>13</v>
      </c>
      <c r="B54">
        <v>26</v>
      </c>
      <c r="C54">
        <v>2023</v>
      </c>
      <c r="D54">
        <v>38</v>
      </c>
      <c r="G54" s="15">
        <v>38</v>
      </c>
      <c r="H54" s="20" t="s">
        <v>64</v>
      </c>
      <c r="I54" s="23">
        <v>5</v>
      </c>
      <c r="J54" s="23" t="s">
        <v>25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67.5">
      <c r="A55">
        <v>13</v>
      </c>
      <c r="B55">
        <v>26</v>
      </c>
      <c r="C55">
        <v>2023</v>
      </c>
      <c r="D55">
        <v>39</v>
      </c>
      <c r="G55" s="15">
        <v>39</v>
      </c>
      <c r="H55" s="20" t="s">
        <v>65</v>
      </c>
      <c r="I55" s="23">
        <v>15</v>
      </c>
      <c r="J55" s="23" t="s">
        <v>25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7:18" ht="15">
      <c r="G56" s="15"/>
      <c r="H56" s="20"/>
      <c r="I56" s="23"/>
      <c r="J56" s="23"/>
      <c r="K56" s="15"/>
      <c r="L56" s="7"/>
      <c r="M56" s="2"/>
      <c r="N56" s="2"/>
      <c r="O56" s="9"/>
      <c r="P56" s="12"/>
      <c r="Q56" s="2"/>
      <c r="R56" s="2"/>
    </row>
    <row r="57" spans="8:15" ht="15">
      <c r="H57" s="16"/>
      <c r="L57" s="31" t="s">
        <v>66</v>
      </c>
      <c r="N57" s="32"/>
      <c r="O57" s="33">
        <f>SUM(O10:O55)</f>
        <v>0</v>
      </c>
    </row>
    <row r="58" ht="15.75" thickBot="1">
      <c r="H58" s="16"/>
    </row>
    <row r="59" spans="8:16" ht="15">
      <c r="H59" s="16"/>
      <c r="N59" s="38"/>
      <c r="O59" s="41"/>
      <c r="P59" s="42" t="s">
        <v>71</v>
      </c>
    </row>
    <row r="60" spans="8:16" ht="15">
      <c r="H60" s="16" t="s">
        <v>67</v>
      </c>
      <c r="I60" s="36"/>
      <c r="N60" s="38"/>
      <c r="O60" s="40"/>
      <c r="P60" s="39"/>
    </row>
    <row r="61" spans="8:16" ht="15">
      <c r="H61" s="16" t="s">
        <v>68</v>
      </c>
      <c r="I61" s="36"/>
      <c r="N61" s="38"/>
      <c r="O61" s="40"/>
      <c r="P61" s="39"/>
    </row>
    <row r="62" spans="8:16" ht="15">
      <c r="H62" s="16" t="s">
        <v>69</v>
      </c>
      <c r="I62" s="4"/>
      <c r="N62" s="38"/>
      <c r="O62" s="40"/>
      <c r="P62" s="39"/>
    </row>
    <row r="63" spans="8:16" ht="15">
      <c r="H63" s="16" t="s">
        <v>70</v>
      </c>
      <c r="I63" s="36"/>
      <c r="N63" s="38"/>
      <c r="O63" s="40"/>
      <c r="P63" s="39"/>
    </row>
    <row r="64" spans="8:16" ht="15">
      <c r="H64" s="16"/>
      <c r="I64" s="37"/>
      <c r="N64" s="38"/>
      <c r="O64" s="40"/>
      <c r="P64" s="39"/>
    </row>
    <row r="65" spans="8:16" ht="15">
      <c r="H65" s="16"/>
      <c r="I65" s="4"/>
      <c r="N65" s="38"/>
      <c r="O65" s="40"/>
      <c r="P65" s="39"/>
    </row>
    <row r="66" spans="8:16" ht="15">
      <c r="H66" s="16"/>
      <c r="I66" s="4"/>
      <c r="N66" s="38"/>
      <c r="O66" s="40"/>
      <c r="P66" s="39"/>
    </row>
    <row r="67" spans="14:16" ht="15">
      <c r="N67" s="38"/>
      <c r="O67" s="40"/>
      <c r="P67" s="39"/>
    </row>
    <row r="68" spans="14:16" ht="15.75" thickBot="1">
      <c r="N68" s="38"/>
      <c r="O68" s="43"/>
      <c r="P68" s="44" t="s">
        <v>72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2023-08-23T12:43:33Z</dcterms:created>
  <dcterms:modified xsi:type="dcterms:W3CDTF">2023-08-23T12:43:40Z</dcterms:modified>
  <cp:category/>
  <cp:version/>
  <cp:contentType/>
  <cp:contentStatus/>
</cp:coreProperties>
</file>