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2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<sst xmlns="http://schemas.openxmlformats.org/spreadsheetml/2006/main" count="130" uniqueCount="87">
  <si>
    <t>PREFEITURA MUNICIPAL DE SARAPUI
CNPJ: 46.634.341/0001-10</t>
  </si>
  <si>
    <t>PP</t>
  </si>
  <si>
    <t>DIGITAÇÃO ELETRÔNICA DA PROPOSTA</t>
  </si>
  <si>
    <t>PREGÃO PRESENCIAL</t>
  </si>
  <si>
    <t>SEQUENCIA: 13</t>
  </si>
  <si>
    <t>Data Abertura: 19/05/2022 Hrs: 09:00</t>
  </si>
  <si>
    <t>Local Entrega: DIRETORIA DE OBRAS, VIAÇÃO E URBANISMO , PRAÇA 13 DE MARÇO, 25 - CENTRO - SARAPUÍ</t>
  </si>
  <si>
    <t xml:space="preserve">Observação: PREGÃO PRESENCIAL Nº 13/2022 - PROCESSO 1812/2022 - SOLICITAÇÃO ENCAMINHADA PELA DIRETORIA DE OBRAS, VIAÇÃO E URBANISMO, COM DOTAÇÃO ORÇAMENTÁRIA, PARECER DA COMISSÃO DE LICITAÇÕES, PARECER JURÍDICO E DEFERIMENTO DO PREFEITO.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</si>
  <si>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</si>
  <si>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</si>
  <si>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</si>
  <si>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</si>
  <si>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</si>
  <si>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</si>
  <si>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</si>
  <si>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</si>
  <si>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</si>
  <si>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</si>
  <si>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</si>
  <si>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</si>
  <si>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</si>
  <si>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</si>
  <si>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Cal para Pintura - Saco 8Kg</t>
  </si>
  <si>
    <t>SC</t>
  </si>
  <si>
    <t>Selador Acrílico Branco - lata de 18L</t>
  </si>
  <si>
    <t>LATA</t>
  </si>
  <si>
    <t>Líquido Preparador para Paredes - lata 18L</t>
  </si>
  <si>
    <t>Lixa para ferro</t>
  </si>
  <si>
    <t>UN</t>
  </si>
  <si>
    <t>Lixa para madeira (orienta-se inserir a granulação)</t>
  </si>
  <si>
    <t>Verniz - galão 3,6L</t>
  </si>
  <si>
    <t>Fundo para metais tipo zarcão - galão 3,6L</t>
  </si>
  <si>
    <t>Solvente tipo Aguarrás - lata de 1L</t>
  </si>
  <si>
    <t>Espátula 2" (duas polegadas)</t>
  </si>
  <si>
    <t>Espátula 4" (quatro polegadas)</t>
  </si>
  <si>
    <t>Massa Acrílica 1ª linha - 18L</t>
  </si>
  <si>
    <t>Massa Corrida 1ª linha - 18L</t>
  </si>
  <si>
    <t>Massa para calafetar; em filete; 350g.</t>
  </si>
  <si>
    <t>CX</t>
  </si>
  <si>
    <t>Palha de aço nº 0 (zero) - embalagem mínima  25g</t>
  </si>
  <si>
    <t>Palha de aço nº 02 (dois) - embalagem mínima  25g</t>
  </si>
  <si>
    <t>Pincel 01" (uma polegada)</t>
  </si>
  <si>
    <t>Pincel 02" (duas polegadas)</t>
  </si>
  <si>
    <t>Rolo de espuma - 15cm</t>
  </si>
  <si>
    <t>Rolo de espuma - 23cm</t>
  </si>
  <si>
    <t>Rolo de lã - 23cm; sem cabo.</t>
  </si>
  <si>
    <t>Rolo de textura - 23cm</t>
  </si>
  <si>
    <t>Cabo para rolo de pintura de 23 cm.</t>
  </si>
  <si>
    <t>Bandeja de pintura – 1,3L</t>
  </si>
  <si>
    <t>Corante líquido para tinta de parede – frasco
50ml.</t>
  </si>
  <si>
    <t>FR</t>
  </si>
  <si>
    <t>Fixador para cal de pintura – sachê 150m</t>
  </si>
  <si>
    <t>SACHE</t>
  </si>
  <si>
    <t>Tinta Látex acrílico premium; cor: branco neve –
18L</t>
  </si>
  <si>
    <t>Tinta Látex acrílico premium; cor: branco gelo –
18L</t>
  </si>
  <si>
    <t>Tinta Látex acrílico premium; cor: verde folha –
18L</t>
  </si>
  <si>
    <t>Tinta Látex acrílico premium; cor: vermelho –
18L</t>
  </si>
  <si>
    <t>Tinta Látex acrílico premium; cor: azul Brasil –</t>
  </si>
  <si>
    <t>Tinta Látex acrílico premium; cor: amarelo –
18L</t>
  </si>
  <si>
    <t xml:space="preserve">LATA </t>
  </si>
  <si>
    <t>Tinta Látex acrílico premium; cor: cinza – 18L</t>
  </si>
  <si>
    <t>Tinta Látex acrílico premium para piso; cor:
verde folha – 18L</t>
  </si>
  <si>
    <t>0 Tinta Látex acrílico premium para piso; cor: azul
Brasil – 18L</t>
  </si>
  <si>
    <t>Tinta Látex acrílico premium para piso; cor:
vermelho – 18L</t>
  </si>
  <si>
    <t>Tinta Látex acrílico premium para piso; cor:
amarelo – 18L</t>
  </si>
  <si>
    <t>Tinta Látex acrílico premium para piso; cor:
cinza – 18L</t>
  </si>
  <si>
    <t>Tinta Látex PVA premium; cor: branco gelo –
18L</t>
  </si>
  <si>
    <t>Tinta Látex PVA premium; cor: branco neve –
18L</t>
  </si>
  <si>
    <t>Tinta Látex PVA premium; cor: verde folha –
18L</t>
  </si>
  <si>
    <t>Tinta Látex PVA premium; cor: azul Brasil –
18L</t>
  </si>
  <si>
    <t>Tinta Látex PVA premium; cor: vermelho – 18L R</t>
  </si>
  <si>
    <t>Tinta Látex PVA premium; cor: amarelo – 18L</t>
  </si>
  <si>
    <t>Tinta Látex PVA premium; cor: cinza – 18L</t>
  </si>
  <si>
    <t>Tinta Esmalte Sintética; cor: branco – 3,6L</t>
  </si>
  <si>
    <t>Tinta Esmalte Sintética; cor: preto – 3,6L</t>
  </si>
  <si>
    <t>Tinta para demarcação viária; cor: branca – 18L</t>
  </si>
  <si>
    <t>Tinta para demarcação viária; cor: amarela – 18L</t>
  </si>
  <si>
    <t>Tinta para demarcação viária; cor: vermelha –
18L</t>
  </si>
  <si>
    <t>Microesfera de vidro para demarcação viária –
pacote 3Kg</t>
  </si>
  <si>
    <t>PCT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</si>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</sst>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showRowColHeaders="0" tabSelected="1" zoomScalePageLayoutView="0" workbookViewId="0" topLeftCell="G6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4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13</v>
      </c>
      <c r="C17">
        <v>2022</v>
      </c>
      <c r="D17">
        <v>1</v>
      </c>
      <c r="G17" s="15">
        <v>1</v>
      </c>
      <c r="H17" s="20" t="s">
        <v>22</v>
      </c>
      <c r="I17" s="23">
        <v>250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13</v>
      </c>
      <c r="C18">
        <v>2022</v>
      </c>
      <c r="D18">
        <v>2</v>
      </c>
      <c r="G18" s="15">
        <v>2</v>
      </c>
      <c r="H18" s="20" t="s">
        <v>24</v>
      </c>
      <c r="I18" s="23">
        <v>60</v>
      </c>
      <c r="J18" s="23" t="s">
        <v>25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13</v>
      </c>
      <c r="C19">
        <v>2022</v>
      </c>
      <c r="D19">
        <v>3</v>
      </c>
      <c r="G19" s="15">
        <v>3</v>
      </c>
      <c r="H19" s="20" t="s">
        <v>26</v>
      </c>
      <c r="I19" s="23">
        <v>60</v>
      </c>
      <c r="J19" s="23" t="s">
        <v>25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13</v>
      </c>
      <c r="C20">
        <v>2022</v>
      </c>
      <c r="D20">
        <v>4</v>
      </c>
      <c r="G20" s="15">
        <v>4</v>
      </c>
      <c r="H20" s="20" t="s">
        <v>27</v>
      </c>
      <c r="I20" s="23">
        <v>300</v>
      </c>
      <c r="J20" s="23" t="s">
        <v>28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13</v>
      </c>
      <c r="C21">
        <v>2022</v>
      </c>
      <c r="D21">
        <v>5</v>
      </c>
      <c r="G21" s="15">
        <v>5</v>
      </c>
      <c r="H21" s="20" t="s">
        <v>29</v>
      </c>
      <c r="I21" s="23">
        <v>300</v>
      </c>
      <c r="J21" s="23" t="s">
        <v>28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13</v>
      </c>
      <c r="C22">
        <v>2022</v>
      </c>
      <c r="D22">
        <v>6</v>
      </c>
      <c r="G22" s="15">
        <v>6</v>
      </c>
      <c r="H22" s="20" t="s">
        <v>30</v>
      </c>
      <c r="I22" s="23">
        <v>40</v>
      </c>
      <c r="J22" s="23" t="s">
        <v>25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13</v>
      </c>
      <c r="C23">
        <v>2022</v>
      </c>
      <c r="D23">
        <v>7</v>
      </c>
      <c r="G23" s="15">
        <v>7</v>
      </c>
      <c r="H23" s="20" t="s">
        <v>31</v>
      </c>
      <c r="I23" s="23">
        <v>50</v>
      </c>
      <c r="J23" s="23" t="s">
        <v>25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13</v>
      </c>
      <c r="C24">
        <v>2022</v>
      </c>
      <c r="D24">
        <v>8</v>
      </c>
      <c r="G24" s="15">
        <v>8</v>
      </c>
      <c r="H24" s="20" t="s">
        <v>32</v>
      </c>
      <c r="I24" s="23">
        <v>30</v>
      </c>
      <c r="J24" s="23" t="s">
        <v>25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13</v>
      </c>
      <c r="C25">
        <v>2022</v>
      </c>
      <c r="D25">
        <v>9</v>
      </c>
      <c r="G25" s="15">
        <v>9</v>
      </c>
      <c r="H25" s="20" t="s">
        <v>33</v>
      </c>
      <c r="I25" s="23">
        <v>20</v>
      </c>
      <c r="J25" s="23" t="s">
        <v>28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13</v>
      </c>
      <c r="C26">
        <v>2022</v>
      </c>
      <c r="D26">
        <v>10</v>
      </c>
      <c r="G26" s="15">
        <v>10</v>
      </c>
      <c r="H26" s="20" t="s">
        <v>34</v>
      </c>
      <c r="I26" s="23">
        <v>20</v>
      </c>
      <c r="J26" s="23" t="s">
        <v>28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13</v>
      </c>
      <c r="C27">
        <v>2022</v>
      </c>
      <c r="D27">
        <v>11</v>
      </c>
      <c r="G27" s="15">
        <v>11</v>
      </c>
      <c r="H27" s="20" t="s">
        <v>35</v>
      </c>
      <c r="I27" s="23">
        <v>50</v>
      </c>
      <c r="J27" s="23" t="s">
        <v>25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13</v>
      </c>
      <c r="C28">
        <v>2022</v>
      </c>
      <c r="D28">
        <v>12</v>
      </c>
      <c r="G28" s="15">
        <v>12</v>
      </c>
      <c r="H28" s="20" t="s">
        <v>36</v>
      </c>
      <c r="I28" s="23">
        <v>50</v>
      </c>
      <c r="J28" s="23" t="s">
        <v>25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13</v>
      </c>
      <c r="C29">
        <v>2022</v>
      </c>
      <c r="D29">
        <v>13</v>
      </c>
      <c r="G29" s="15">
        <v>13</v>
      </c>
      <c r="H29" s="20" t="s">
        <v>37</v>
      </c>
      <c r="I29" s="23">
        <v>30</v>
      </c>
      <c r="J29" s="23" t="s">
        <v>38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13</v>
      </c>
      <c r="C30">
        <v>2022</v>
      </c>
      <c r="D30">
        <v>14</v>
      </c>
      <c r="G30" s="15">
        <v>14</v>
      </c>
      <c r="H30" s="20" t="s">
        <v>39</v>
      </c>
      <c r="I30" s="23">
        <v>80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13</v>
      </c>
      <c r="C31">
        <v>2022</v>
      </c>
      <c r="D31">
        <v>15</v>
      </c>
      <c r="G31" s="15">
        <v>15</v>
      </c>
      <c r="H31" s="20" t="s">
        <v>40</v>
      </c>
      <c r="I31" s="23">
        <v>80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13</v>
      </c>
      <c r="C32">
        <v>2022</v>
      </c>
      <c r="D32">
        <v>16</v>
      </c>
      <c r="G32" s="15">
        <v>16</v>
      </c>
      <c r="H32" s="20" t="s">
        <v>41</v>
      </c>
      <c r="I32" s="23">
        <v>25</v>
      </c>
      <c r="J32" s="23" t="s">
        <v>28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13</v>
      </c>
      <c r="C33">
        <v>2022</v>
      </c>
      <c r="D33">
        <v>17</v>
      </c>
      <c r="G33" s="15">
        <v>17</v>
      </c>
      <c r="H33" s="20" t="s">
        <v>42</v>
      </c>
      <c r="I33" s="23">
        <v>25</v>
      </c>
      <c r="J33" s="23" t="s">
        <v>28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13</v>
      </c>
      <c r="C34">
        <v>2022</v>
      </c>
      <c r="D34">
        <v>18</v>
      </c>
      <c r="G34" s="15">
        <v>18</v>
      </c>
      <c r="H34" s="20" t="s">
        <v>43</v>
      </c>
      <c r="I34" s="23">
        <v>25</v>
      </c>
      <c r="J34" s="23" t="s">
        <v>28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13</v>
      </c>
      <c r="C35">
        <v>2022</v>
      </c>
      <c r="D35">
        <v>19</v>
      </c>
      <c r="G35" s="15">
        <v>19</v>
      </c>
      <c r="H35" s="20" t="s">
        <v>44</v>
      </c>
      <c r="I35" s="23">
        <v>25</v>
      </c>
      <c r="J35" s="23" t="s">
        <v>28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13</v>
      </c>
      <c r="C36">
        <v>2022</v>
      </c>
      <c r="D36">
        <v>20</v>
      </c>
      <c r="G36" s="15">
        <v>20</v>
      </c>
      <c r="H36" s="20" t="s">
        <v>45</v>
      </c>
      <c r="I36" s="23">
        <v>25</v>
      </c>
      <c r="J36" s="23" t="s">
        <v>28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13</v>
      </c>
      <c r="C37">
        <v>2022</v>
      </c>
      <c r="D37">
        <v>21</v>
      </c>
      <c r="G37" s="15">
        <v>21</v>
      </c>
      <c r="H37" s="20" t="s">
        <v>46</v>
      </c>
      <c r="I37" s="23">
        <v>25</v>
      </c>
      <c r="J37" s="23" t="s">
        <v>28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13</v>
      </c>
      <c r="C38">
        <v>2022</v>
      </c>
      <c r="D38">
        <v>22</v>
      </c>
      <c r="G38" s="15">
        <v>22</v>
      </c>
      <c r="H38" s="20" t="s">
        <v>47</v>
      </c>
      <c r="I38" s="23">
        <v>50</v>
      </c>
      <c r="J38" s="23" t="s">
        <v>28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13</v>
      </c>
      <c r="C39">
        <v>2022</v>
      </c>
      <c r="D39">
        <v>23</v>
      </c>
      <c r="G39" s="15">
        <v>23</v>
      </c>
      <c r="H39" s="20" t="s">
        <v>48</v>
      </c>
      <c r="I39" s="23">
        <v>30</v>
      </c>
      <c r="J39" s="23" t="s">
        <v>28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2.5">
      <c r="A40">
        <v>13</v>
      </c>
      <c r="B40">
        <v>13</v>
      </c>
      <c r="C40">
        <v>2022</v>
      </c>
      <c r="D40">
        <v>24</v>
      </c>
      <c r="G40" s="15">
        <v>24</v>
      </c>
      <c r="H40" s="20" t="s">
        <v>49</v>
      </c>
      <c r="I40" s="23">
        <v>100</v>
      </c>
      <c r="J40" s="23" t="s">
        <v>50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13</v>
      </c>
      <c r="C41">
        <v>2022</v>
      </c>
      <c r="D41">
        <v>25</v>
      </c>
      <c r="G41" s="15">
        <v>25</v>
      </c>
      <c r="H41" s="20" t="s">
        <v>51</v>
      </c>
      <c r="I41" s="23">
        <v>100</v>
      </c>
      <c r="J41" s="23" t="s">
        <v>52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13</v>
      </c>
      <c r="C42">
        <v>2022</v>
      </c>
      <c r="D42">
        <v>26</v>
      </c>
      <c r="G42" s="15">
        <v>26</v>
      </c>
      <c r="H42" s="20" t="s">
        <v>53</v>
      </c>
      <c r="I42" s="23">
        <v>60</v>
      </c>
      <c r="J42" s="23" t="s">
        <v>25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13</v>
      </c>
      <c r="C43">
        <v>2022</v>
      </c>
      <c r="D43">
        <v>27</v>
      </c>
      <c r="G43" s="15">
        <v>27</v>
      </c>
      <c r="H43" s="20" t="s">
        <v>54</v>
      </c>
      <c r="I43" s="23">
        <v>60</v>
      </c>
      <c r="J43" s="23" t="s">
        <v>25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13</v>
      </c>
      <c r="C44">
        <v>2022</v>
      </c>
      <c r="D44">
        <v>28</v>
      </c>
      <c r="G44" s="15">
        <v>28</v>
      </c>
      <c r="H44" s="20" t="s">
        <v>55</v>
      </c>
      <c r="I44" s="23">
        <v>40</v>
      </c>
      <c r="J44" s="23" t="s">
        <v>25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22.5">
      <c r="A45">
        <v>13</v>
      </c>
      <c r="B45">
        <v>13</v>
      </c>
      <c r="C45">
        <v>2022</v>
      </c>
      <c r="D45">
        <v>29</v>
      </c>
      <c r="G45" s="15">
        <v>29</v>
      </c>
      <c r="H45" s="20" t="s">
        <v>56</v>
      </c>
      <c r="I45" s="23">
        <v>40</v>
      </c>
      <c r="J45" s="23" t="s">
        <v>25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13</v>
      </c>
      <c r="C46">
        <v>2022</v>
      </c>
      <c r="D46">
        <v>30</v>
      </c>
      <c r="G46" s="15">
        <v>30</v>
      </c>
      <c r="H46" s="20" t="s">
        <v>57</v>
      </c>
      <c r="I46" s="23">
        <v>40</v>
      </c>
      <c r="J46" s="23" t="s">
        <v>25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13</v>
      </c>
      <c r="C47">
        <v>2022</v>
      </c>
      <c r="D47">
        <v>31</v>
      </c>
      <c r="G47" s="15">
        <v>31</v>
      </c>
      <c r="H47" s="20" t="s">
        <v>58</v>
      </c>
      <c r="I47" s="23">
        <v>40</v>
      </c>
      <c r="J47" s="23" t="s">
        <v>59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13</v>
      </c>
      <c r="C48">
        <v>2022</v>
      </c>
      <c r="D48">
        <v>32</v>
      </c>
      <c r="G48" s="15">
        <v>32</v>
      </c>
      <c r="H48" s="20" t="s">
        <v>60</v>
      </c>
      <c r="I48" s="23">
        <v>40</v>
      </c>
      <c r="J48" s="23" t="s">
        <v>25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13</v>
      </c>
      <c r="C49">
        <v>2022</v>
      </c>
      <c r="D49">
        <v>33</v>
      </c>
      <c r="G49" s="15">
        <v>33</v>
      </c>
      <c r="H49" s="20" t="s">
        <v>61</v>
      </c>
      <c r="I49" s="23">
        <v>40</v>
      </c>
      <c r="J49" s="23" t="s">
        <v>25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13</v>
      </c>
      <c r="C50">
        <v>2022</v>
      </c>
      <c r="D50">
        <v>34</v>
      </c>
      <c r="G50" s="15">
        <v>34</v>
      </c>
      <c r="H50" s="20" t="s">
        <v>62</v>
      </c>
      <c r="I50" s="23">
        <v>40</v>
      </c>
      <c r="J50" s="23" t="s">
        <v>59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22.5">
      <c r="A51">
        <v>13</v>
      </c>
      <c r="B51">
        <v>13</v>
      </c>
      <c r="C51">
        <v>2022</v>
      </c>
      <c r="D51">
        <v>35</v>
      </c>
      <c r="G51" s="15">
        <v>35</v>
      </c>
      <c r="H51" s="20" t="s">
        <v>63</v>
      </c>
      <c r="I51" s="23">
        <v>40</v>
      </c>
      <c r="J51" s="23" t="s">
        <v>25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13</v>
      </c>
      <c r="C52">
        <v>2022</v>
      </c>
      <c r="D52">
        <v>36</v>
      </c>
      <c r="G52" s="15">
        <v>36</v>
      </c>
      <c r="H52" s="20" t="s">
        <v>64</v>
      </c>
      <c r="I52" s="23">
        <v>40</v>
      </c>
      <c r="J52" s="23" t="s">
        <v>25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2.5">
      <c r="A53">
        <v>13</v>
      </c>
      <c r="B53">
        <v>13</v>
      </c>
      <c r="C53">
        <v>2022</v>
      </c>
      <c r="D53">
        <v>37</v>
      </c>
      <c r="G53" s="15">
        <v>37</v>
      </c>
      <c r="H53" s="20" t="s">
        <v>65</v>
      </c>
      <c r="I53" s="23">
        <v>40</v>
      </c>
      <c r="J53" s="23" t="s">
        <v>25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22.5">
      <c r="A54">
        <v>13</v>
      </c>
      <c r="B54">
        <v>13</v>
      </c>
      <c r="C54">
        <v>2022</v>
      </c>
      <c r="D54">
        <v>38</v>
      </c>
      <c r="G54" s="15">
        <v>38</v>
      </c>
      <c r="H54" s="20" t="s">
        <v>66</v>
      </c>
      <c r="I54" s="23">
        <v>30</v>
      </c>
      <c r="J54" s="23" t="s">
        <v>25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13</v>
      </c>
      <c r="C55">
        <v>2022</v>
      </c>
      <c r="D55">
        <v>39</v>
      </c>
      <c r="G55" s="15">
        <v>39</v>
      </c>
      <c r="H55" s="20" t="s">
        <v>67</v>
      </c>
      <c r="I55" s="23">
        <v>30</v>
      </c>
      <c r="J55" s="23" t="s">
        <v>25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13</v>
      </c>
      <c r="C56">
        <v>2022</v>
      </c>
      <c r="D56">
        <v>40</v>
      </c>
      <c r="G56" s="15">
        <v>40</v>
      </c>
      <c r="H56" s="20" t="s">
        <v>68</v>
      </c>
      <c r="I56" s="23">
        <v>30</v>
      </c>
      <c r="J56" s="23" t="s">
        <v>25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13</v>
      </c>
      <c r="C57">
        <v>2022</v>
      </c>
      <c r="D57">
        <v>41</v>
      </c>
      <c r="G57" s="15">
        <v>41</v>
      </c>
      <c r="H57" s="20" t="s">
        <v>69</v>
      </c>
      <c r="I57" s="23">
        <v>30</v>
      </c>
      <c r="J57" s="23" t="s">
        <v>25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13</v>
      </c>
      <c r="C58">
        <v>2022</v>
      </c>
      <c r="D58">
        <v>42</v>
      </c>
      <c r="G58" s="15">
        <v>42</v>
      </c>
      <c r="H58" s="20" t="s">
        <v>70</v>
      </c>
      <c r="I58" s="23">
        <v>30</v>
      </c>
      <c r="J58" s="23" t="s">
        <v>25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13</v>
      </c>
      <c r="C59">
        <v>2022</v>
      </c>
      <c r="D59">
        <v>43</v>
      </c>
      <c r="G59" s="15">
        <v>43</v>
      </c>
      <c r="H59" s="20" t="s">
        <v>71</v>
      </c>
      <c r="I59" s="23">
        <v>30</v>
      </c>
      <c r="J59" s="23" t="s">
        <v>25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13</v>
      </c>
      <c r="C60">
        <v>2022</v>
      </c>
      <c r="D60">
        <v>44</v>
      </c>
      <c r="G60" s="15">
        <v>44</v>
      </c>
      <c r="H60" s="20" t="s">
        <v>72</v>
      </c>
      <c r="I60" s="23">
        <v>30</v>
      </c>
      <c r="J60" s="23" t="s">
        <v>25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13</v>
      </c>
      <c r="C61">
        <v>2022</v>
      </c>
      <c r="D61">
        <v>45</v>
      </c>
      <c r="G61" s="15">
        <v>45</v>
      </c>
      <c r="H61" s="20" t="s">
        <v>73</v>
      </c>
      <c r="I61" s="23">
        <v>150</v>
      </c>
      <c r="J61" s="23" t="s">
        <v>25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13</v>
      </c>
      <c r="C62">
        <v>2022</v>
      </c>
      <c r="D62">
        <v>46</v>
      </c>
      <c r="G62" s="15">
        <v>46</v>
      </c>
      <c r="H62" s="20" t="s">
        <v>74</v>
      </c>
      <c r="I62" s="23">
        <v>150</v>
      </c>
      <c r="J62" s="23" t="s">
        <v>25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13</v>
      </c>
      <c r="C63">
        <v>2022</v>
      </c>
      <c r="D63">
        <v>47</v>
      </c>
      <c r="G63" s="15">
        <v>47</v>
      </c>
      <c r="H63" s="20" t="s">
        <v>75</v>
      </c>
      <c r="I63" s="23">
        <v>200</v>
      </c>
      <c r="J63" s="23" t="s">
        <v>25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13</v>
      </c>
      <c r="C64">
        <v>2022</v>
      </c>
      <c r="D64">
        <v>48</v>
      </c>
      <c r="G64" s="15">
        <v>48</v>
      </c>
      <c r="H64" s="20" t="s">
        <v>76</v>
      </c>
      <c r="I64" s="23">
        <v>150</v>
      </c>
      <c r="J64" s="23" t="s">
        <v>25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2.5">
      <c r="A65">
        <v>13</v>
      </c>
      <c r="B65">
        <v>13</v>
      </c>
      <c r="C65">
        <v>2022</v>
      </c>
      <c r="D65">
        <v>49</v>
      </c>
      <c r="G65" s="15">
        <v>49</v>
      </c>
      <c r="H65" s="20" t="s">
        <v>77</v>
      </c>
      <c r="I65" s="23">
        <v>150</v>
      </c>
      <c r="J65" s="23" t="s">
        <v>25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13</v>
      </c>
      <c r="C66">
        <v>2022</v>
      </c>
      <c r="D66">
        <v>50</v>
      </c>
      <c r="G66" s="15">
        <v>50</v>
      </c>
      <c r="H66" s="20" t="s">
        <v>78</v>
      </c>
      <c r="I66" s="23">
        <v>250</v>
      </c>
      <c r="J66" s="23" t="s">
        <v>79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7:18" ht="15">
      <c r="G67" s="15"/>
      <c r="H67" s="20"/>
      <c r="I67" s="23"/>
      <c r="J67" s="23"/>
      <c r="K67" s="15"/>
      <c r="L67" s="7"/>
      <c r="M67" s="2"/>
      <c r="N67" s="2"/>
      <c r="O67" s="9"/>
      <c r="P67" s="12"/>
      <c r="Q67" s="2"/>
      <c r="R67" s="2"/>
    </row>
    <row r="68" spans="8:15" ht="15">
      <c r="H68" s="16"/>
      <c r="L68" s="31" t="s">
        <v>80</v>
      </c>
      <c r="N68" s="32"/>
      <c r="O68" s="33">
        <f>SUM(O10:O66)</f>
        <v>0</v>
      </c>
    </row>
    <row r="69" ht="15.75" thickBot="1">
      <c r="H69" s="16"/>
    </row>
    <row r="70" spans="8:16" ht="15">
      <c r="H70" s="16"/>
      <c r="N70" s="38"/>
      <c r="O70" s="41"/>
      <c r="P70" s="42" t="s">
        <v>85</v>
      </c>
    </row>
    <row r="71" spans="8:16" ht="15">
      <c r="H71" s="16" t="s">
        <v>81</v>
      </c>
      <c r="I71" s="36"/>
      <c r="N71" s="38"/>
      <c r="O71" s="40"/>
      <c r="P71" s="39"/>
    </row>
    <row r="72" spans="8:16" ht="15">
      <c r="H72" s="16" t="s">
        <v>82</v>
      </c>
      <c r="I72" s="36"/>
      <c r="N72" s="38"/>
      <c r="O72" s="40"/>
      <c r="P72" s="39"/>
    </row>
    <row r="73" spans="8:16" ht="15">
      <c r="H73" s="16" t="s">
        <v>83</v>
      </c>
      <c r="I73" s="4"/>
      <c r="N73" s="38"/>
      <c r="O73" s="40"/>
      <c r="P73" s="39"/>
    </row>
    <row r="74" spans="8:16" ht="15">
      <c r="H74" s="16" t="s">
        <v>84</v>
      </c>
      <c r="I74" s="36"/>
      <c r="N74" s="38"/>
      <c r="O74" s="40"/>
      <c r="P74" s="39"/>
    </row>
    <row r="75" spans="8:16" ht="15">
      <c r="H75" s="16"/>
      <c r="I75" s="37"/>
      <c r="N75" s="38"/>
      <c r="O75" s="40"/>
      <c r="P75" s="39"/>
    </row>
    <row r="76" spans="8:16" ht="15">
      <c r="H76" s="16"/>
      <c r="I76" s="4"/>
      <c r="N76" s="38"/>
      <c r="O76" s="40"/>
      <c r="P76" s="39"/>
    </row>
    <row r="77" spans="8:16" ht="15">
      <c r="H77" s="16"/>
      <c r="I77" s="4"/>
      <c r="N77" s="38"/>
      <c r="O77" s="40"/>
      <c r="P77" s="39"/>
    </row>
    <row r="78" spans="14:16" ht="15">
      <c r="N78" s="38"/>
      <c r="O78" s="40"/>
      <c r="P78" s="39"/>
    </row>
    <row r="79" spans="14:16" ht="15.75" thickBot="1">
      <c r="N79" s="38"/>
      <c r="O79" s="43"/>
      <c r="P79" s="44" t="s">
        <v>86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2022-05-13T18:16:54Z</dcterms:created>
  <dcterms:modified xsi:type="dcterms:W3CDTF">2022-05-13T18:17:01Z</dcterms:modified>
  <cp:category/>
  <cp:version/>
  <cp:contentType/>
  <cp:contentStatus/>
</cp:coreProperties>
</file>