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<sst xmlns="http://schemas.openxmlformats.org/spreadsheetml/2006/main" count="198" uniqueCount="116">
  <si>
    <t>PREFEITURA MUNICIPAL DE SARAPUI
CNPJ: 46.634.341/0001-10</t>
  </si>
  <si>
    <t>PP</t>
  </si>
  <si>
    <t>DIGITAÇÃO ELETRÔNICA DA PROPOSTA</t>
  </si>
  <si>
    <t>PREGÃO PRESENCIAL</t>
  </si>
  <si>
    <t>SEQUENCIA: 14</t>
  </si>
  <si>
    <t>Data Abertura: 23/05/2022 Hrs: 09:00</t>
  </si>
  <si>
    <t>Local Entrega: DIRETORIA DE OBRAS, VIAÇÃO E URBANISMO , PRAÇA 13 DE MARÇO, 25 - CENTRO - SARAPUÍ</t>
  </si>
  <si>
    <t>Observação: PROCESSO 2668/2022 - SOLICITAÇÃO ENCAMINHADA PELA DIRETORIA DE OBRAS, VIAÇÃO E URBANISMO, COM DOTAÇÃO ORÇAMENTÁRIA, PARECER DA COMISÃO DE LICITAÇÕES, PARECER JURÍDICO E DEFERIMENTO DO PREFEITO.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</si>
  <si>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</si>
  <si>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</si>
  <si>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</si>
  <si>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</si>
  <si>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</si>
  <si>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</si>
  <si>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</si>
  <si>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</si>
  <si>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</si>
  <si>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</si>
  <si>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</si>
  <si>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</si>
  <si>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</si>
  <si>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</si>
  <si>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Conjunto 4x2 para 01 interruptor simples</t>
  </si>
  <si>
    <t>UN</t>
  </si>
  <si>
    <t>Conjunto 4x2 para 01 tomada 2p + T.</t>
  </si>
  <si>
    <t>Conjunto 4x2 para 02 interruptores.</t>
  </si>
  <si>
    <t>Conjunto 4x2 para tomada telefone.</t>
  </si>
  <si>
    <t>Caixa de embutir 4x2.</t>
  </si>
  <si>
    <t>Caixa de embutir 4x4.</t>
  </si>
  <si>
    <t>Espelho 4x2, cego.</t>
  </si>
  <si>
    <t>Espelho 4x2, chuveiro.</t>
  </si>
  <si>
    <t>Disjuntor 10ª, monopolar.</t>
  </si>
  <si>
    <t>Disjuntor 16A, monopolar, tipo C40.</t>
  </si>
  <si>
    <t>Disjuntor 20A, monopolar.</t>
  </si>
  <si>
    <t>Disjuntor 32A, monopolar.</t>
  </si>
  <si>
    <t>Disjuntor 63A, monopolar.</t>
  </si>
  <si>
    <t>Disjuntor 70A, monopolar.</t>
  </si>
  <si>
    <t>Disjuntor 10A, bipolar.</t>
  </si>
  <si>
    <t>Disjuntor 20A, bipolar.</t>
  </si>
  <si>
    <t>Disjuntor 25A, bipolar</t>
  </si>
  <si>
    <t>Disjuntor 32A, bipolar.</t>
  </si>
  <si>
    <t>Disjuntor 40A, bipolar.</t>
  </si>
  <si>
    <t>Disjuntor 50A, bipolar</t>
  </si>
  <si>
    <t>Interruptor diferencial residual, bipolar,
63A - 30 mA.</t>
  </si>
  <si>
    <t>Quadro elétrico de embutir, para 12
disjuntores</t>
  </si>
  <si>
    <t>Barramento de trilho para disjuntor.</t>
  </si>
  <si>
    <t>Mangueira plástica preta ¾</t>
  </si>
  <si>
    <t>Mangueira plástica preta 1</t>
  </si>
  <si>
    <t>MT</t>
  </si>
  <si>
    <t>Mangueira plástica preta 2</t>
  </si>
  <si>
    <t>Plafonier 4” , com soquete de porcelana.</t>
  </si>
  <si>
    <t>Soquete de baquelite</t>
  </si>
  <si>
    <t>Conduíte corrugado, amarelo, ¾</t>
  </si>
  <si>
    <t>Canaleta elétrica dupla face – por met</t>
  </si>
  <si>
    <t>Lâmpada Led 9W</t>
  </si>
  <si>
    <t>Lâmpada Led 6W</t>
  </si>
  <si>
    <t>Lâmpada Led 12W</t>
  </si>
  <si>
    <t>Lâmpada Led 15W</t>
  </si>
  <si>
    <t>Lâmpada de emergência de Led</t>
  </si>
  <si>
    <t>Cabo Flexível – 1,5 mm</t>
  </si>
  <si>
    <t>Cabo Flexível – 2,5 mm</t>
  </si>
  <si>
    <t>Cabo Flexível – 4,00 mm</t>
  </si>
  <si>
    <t>Cabo Flexível – 6,00 mm</t>
  </si>
  <si>
    <t>Cabo Flexível – 10,00 mm</t>
  </si>
  <si>
    <t>Cabo Flexível – 16,00 mm</t>
  </si>
  <si>
    <t>Base para relê fotocélula</t>
  </si>
  <si>
    <t>Parafuso para cinta de poste</t>
  </si>
  <si>
    <t>Relê fotocélula</t>
  </si>
  <si>
    <t>Braço para iluminação pública,
galvanizado 1,5, 2”</t>
  </si>
  <si>
    <t>Cinta para braço de iluminação 180</t>
  </si>
  <si>
    <t>Cinta para braço de iluminação 190</t>
  </si>
  <si>
    <t>Cinta para braço de iluminação 2</t>
  </si>
  <si>
    <t>Cinta para braço de iluminação 220</t>
  </si>
  <si>
    <t>Cinta para braço de iluminação 250</t>
  </si>
  <si>
    <t>Fita isolante preta, 19mm, rolo com 10
metros.</t>
  </si>
  <si>
    <t>RL</t>
  </si>
  <si>
    <t>Luminária de LED 50W</t>
  </si>
  <si>
    <t>Luminária de LED 80W</t>
  </si>
  <si>
    <t>Luminária de LED 100W</t>
  </si>
  <si>
    <t>Luminária de LED 150W</t>
  </si>
  <si>
    <t>Luminária de LED 200W</t>
  </si>
  <si>
    <t>Chuveiro 5.500W (ou equivalente)</t>
  </si>
  <si>
    <t>Braço para chuveiro</t>
  </si>
  <si>
    <t>Reator para lâmpada de sódio 100W E40</t>
  </si>
  <si>
    <t>Lâmpada de sódio 100W E40</t>
  </si>
  <si>
    <t>Luminária oval, alumínio sem vidro,
suporte ¾</t>
  </si>
  <si>
    <t>Braço de iluminação ¾, 1,0 m, 2,5 mm, 45º
(quarenta e cinco graus).</t>
  </si>
  <si>
    <t>Braço de iluminação 2” 1,5 m, 2 mm,
curvo, para LED.</t>
  </si>
  <si>
    <t>Refletor de LED 200W, 1.800 Lm.</t>
  </si>
  <si>
    <t>Refletor de LED 50W, 1.800 Lm.</t>
  </si>
  <si>
    <t>Refletor de LED 100W, 1.800 Lm.</t>
  </si>
  <si>
    <t>Reator para lâmpada de Sódio 250W</t>
  </si>
  <si>
    <t>Conector de torção, emenda cabos, cor
laranja.</t>
  </si>
  <si>
    <t>Conector perfurante 10-95</t>
  </si>
  <si>
    <t>Roldana média</t>
  </si>
  <si>
    <t>Cabo paralelo – 2,5 mm</t>
  </si>
  <si>
    <t>Cabo quadriplex – 70 mm</t>
  </si>
  <si>
    <t>Tomada dupla</t>
  </si>
  <si>
    <t>Tomada simples</t>
  </si>
  <si>
    <t>Interruptor Simples</t>
  </si>
  <si>
    <t>Interruptor duplo</t>
  </si>
  <si>
    <t>Luminária de Led – 1,20 m – 36W 8L/W</t>
  </si>
  <si>
    <t>Tomada X sobrepor simples</t>
  </si>
  <si>
    <t>Tomada X sobrepor duplo</t>
  </si>
  <si>
    <t>Interruptor X simples</t>
  </si>
  <si>
    <t>Interruptor X duplo</t>
  </si>
  <si>
    <t>Barramento bipolar monofásico</t>
  </si>
  <si>
    <t>Barramento bipolar trifásico</t>
  </si>
  <si>
    <t>Split Bolt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</si>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</sst>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14</v>
      </c>
      <c r="C17">
        <v>2022</v>
      </c>
      <c r="D17">
        <v>1</v>
      </c>
      <c r="G17" s="15">
        <v>1</v>
      </c>
      <c r="H17" s="20" t="s">
        <v>22</v>
      </c>
      <c r="I17" s="23">
        <v>60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14</v>
      </c>
      <c r="C18">
        <v>2022</v>
      </c>
      <c r="D18">
        <v>2</v>
      </c>
      <c r="G18" s="15">
        <v>2</v>
      </c>
      <c r="H18" s="20" t="s">
        <v>24</v>
      </c>
      <c r="I18" s="23">
        <v>150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14</v>
      </c>
      <c r="C19">
        <v>2022</v>
      </c>
      <c r="D19">
        <v>3</v>
      </c>
      <c r="G19" s="15">
        <v>3</v>
      </c>
      <c r="H19" s="20" t="s">
        <v>25</v>
      </c>
      <c r="I19" s="23">
        <v>60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14</v>
      </c>
      <c r="C20">
        <v>2022</v>
      </c>
      <c r="D20">
        <v>4</v>
      </c>
      <c r="G20" s="15">
        <v>4</v>
      </c>
      <c r="H20" s="20" t="s">
        <v>26</v>
      </c>
      <c r="I20" s="23">
        <v>20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14</v>
      </c>
      <c r="C21">
        <v>2022</v>
      </c>
      <c r="D21">
        <v>5</v>
      </c>
      <c r="G21" s="15">
        <v>5</v>
      </c>
      <c r="H21" s="20" t="s">
        <v>27</v>
      </c>
      <c r="I21" s="23">
        <v>150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14</v>
      </c>
      <c r="C22">
        <v>2022</v>
      </c>
      <c r="D22">
        <v>6</v>
      </c>
      <c r="G22" s="15">
        <v>6</v>
      </c>
      <c r="H22" s="20" t="s">
        <v>28</v>
      </c>
      <c r="I22" s="23">
        <v>150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14</v>
      </c>
      <c r="C23">
        <v>2022</v>
      </c>
      <c r="D23">
        <v>7</v>
      </c>
      <c r="G23" s="15">
        <v>7</v>
      </c>
      <c r="H23" s="20" t="s">
        <v>29</v>
      </c>
      <c r="I23" s="23">
        <v>60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14</v>
      </c>
      <c r="C24">
        <v>2022</v>
      </c>
      <c r="D24">
        <v>8</v>
      </c>
      <c r="G24" s="15">
        <v>8</v>
      </c>
      <c r="H24" s="20" t="s">
        <v>30</v>
      </c>
      <c r="I24" s="23">
        <v>60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14</v>
      </c>
      <c r="C25">
        <v>2022</v>
      </c>
      <c r="D25">
        <v>9</v>
      </c>
      <c r="G25" s="15">
        <v>9</v>
      </c>
      <c r="H25" s="20" t="s">
        <v>31</v>
      </c>
      <c r="I25" s="23">
        <v>40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14</v>
      </c>
      <c r="C26">
        <v>2022</v>
      </c>
      <c r="D26">
        <v>10</v>
      </c>
      <c r="G26" s="15">
        <v>10</v>
      </c>
      <c r="H26" s="20" t="s">
        <v>32</v>
      </c>
      <c r="I26" s="23">
        <v>40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14</v>
      </c>
      <c r="C27">
        <v>2022</v>
      </c>
      <c r="D27">
        <v>11</v>
      </c>
      <c r="G27" s="15">
        <v>11</v>
      </c>
      <c r="H27" s="20" t="s">
        <v>33</v>
      </c>
      <c r="I27" s="23">
        <v>40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14</v>
      </c>
      <c r="C28">
        <v>2022</v>
      </c>
      <c r="D28">
        <v>12</v>
      </c>
      <c r="G28" s="15">
        <v>12</v>
      </c>
      <c r="H28" s="20" t="s">
        <v>34</v>
      </c>
      <c r="I28" s="23">
        <v>40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14</v>
      </c>
      <c r="C29">
        <v>2022</v>
      </c>
      <c r="D29">
        <v>13</v>
      </c>
      <c r="G29" s="15">
        <v>13</v>
      </c>
      <c r="H29" s="20" t="s">
        <v>35</v>
      </c>
      <c r="I29" s="23">
        <v>40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14</v>
      </c>
      <c r="C30">
        <v>2022</v>
      </c>
      <c r="D30">
        <v>14</v>
      </c>
      <c r="G30" s="15">
        <v>14</v>
      </c>
      <c r="H30" s="20" t="s">
        <v>36</v>
      </c>
      <c r="I30" s="23">
        <v>40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14</v>
      </c>
      <c r="C31">
        <v>2022</v>
      </c>
      <c r="D31">
        <v>15</v>
      </c>
      <c r="G31" s="15">
        <v>15</v>
      </c>
      <c r="H31" s="20" t="s">
        <v>37</v>
      </c>
      <c r="I31" s="23">
        <v>40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14</v>
      </c>
      <c r="C32">
        <v>2022</v>
      </c>
      <c r="D32">
        <v>16</v>
      </c>
      <c r="G32" s="15">
        <v>16</v>
      </c>
      <c r="H32" s="20" t="s">
        <v>38</v>
      </c>
      <c r="I32" s="23">
        <v>40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14</v>
      </c>
      <c r="C33">
        <v>2022</v>
      </c>
      <c r="D33">
        <v>17</v>
      </c>
      <c r="G33" s="15">
        <v>17</v>
      </c>
      <c r="H33" s="20" t="s">
        <v>39</v>
      </c>
      <c r="I33" s="23">
        <v>40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14</v>
      </c>
      <c r="C34">
        <v>2022</v>
      </c>
      <c r="D34">
        <v>18</v>
      </c>
      <c r="G34" s="15">
        <v>18</v>
      </c>
      <c r="H34" s="20" t="s">
        <v>40</v>
      </c>
      <c r="I34" s="23">
        <v>40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14</v>
      </c>
      <c r="C35">
        <v>2022</v>
      </c>
      <c r="D35">
        <v>19</v>
      </c>
      <c r="G35" s="15">
        <v>19</v>
      </c>
      <c r="H35" s="20" t="s">
        <v>41</v>
      </c>
      <c r="I35" s="23">
        <v>40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14</v>
      </c>
      <c r="C36">
        <v>2022</v>
      </c>
      <c r="D36">
        <v>20</v>
      </c>
      <c r="G36" s="15">
        <v>20</v>
      </c>
      <c r="H36" s="20" t="s">
        <v>42</v>
      </c>
      <c r="I36" s="23">
        <v>40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14</v>
      </c>
      <c r="C37">
        <v>2022</v>
      </c>
      <c r="D37">
        <v>21</v>
      </c>
      <c r="G37" s="15">
        <v>21</v>
      </c>
      <c r="H37" s="20" t="s">
        <v>43</v>
      </c>
      <c r="I37" s="23">
        <v>20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14</v>
      </c>
      <c r="C38">
        <v>2022</v>
      </c>
      <c r="D38">
        <v>22</v>
      </c>
      <c r="G38" s="15">
        <v>22</v>
      </c>
      <c r="H38" s="20" t="s">
        <v>44</v>
      </c>
      <c r="I38" s="23">
        <v>20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14</v>
      </c>
      <c r="C39">
        <v>2022</v>
      </c>
      <c r="D39">
        <v>23</v>
      </c>
      <c r="G39" s="15">
        <v>23</v>
      </c>
      <c r="H39" s="20" t="s">
        <v>45</v>
      </c>
      <c r="I39" s="23">
        <v>20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14</v>
      </c>
      <c r="C40">
        <v>2022</v>
      </c>
      <c r="D40">
        <v>24</v>
      </c>
      <c r="G40" s="15">
        <v>24</v>
      </c>
      <c r="H40" s="20" t="s">
        <v>46</v>
      </c>
      <c r="I40" s="23">
        <v>200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14</v>
      </c>
      <c r="C41">
        <v>2022</v>
      </c>
      <c r="D41">
        <v>25</v>
      </c>
      <c r="G41" s="15">
        <v>25</v>
      </c>
      <c r="H41" s="20" t="s">
        <v>47</v>
      </c>
      <c r="I41" s="23">
        <v>200</v>
      </c>
      <c r="J41" s="23" t="s">
        <v>48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14</v>
      </c>
      <c r="C42">
        <v>2022</v>
      </c>
      <c r="D42">
        <v>26</v>
      </c>
      <c r="G42" s="15">
        <v>26</v>
      </c>
      <c r="H42" s="20" t="s">
        <v>49</v>
      </c>
      <c r="I42" s="23">
        <v>200</v>
      </c>
      <c r="J42" s="23" t="s">
        <v>48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14</v>
      </c>
      <c r="C43">
        <v>2022</v>
      </c>
      <c r="D43">
        <v>27</v>
      </c>
      <c r="G43" s="15">
        <v>27</v>
      </c>
      <c r="H43" s="20" t="s">
        <v>50</v>
      </c>
      <c r="I43" s="23">
        <v>150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14</v>
      </c>
      <c r="C44">
        <v>2022</v>
      </c>
      <c r="D44">
        <v>28</v>
      </c>
      <c r="G44" s="15">
        <v>28</v>
      </c>
      <c r="H44" s="20" t="s">
        <v>51</v>
      </c>
      <c r="I44" s="23">
        <v>150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14</v>
      </c>
      <c r="C45">
        <v>2022</v>
      </c>
      <c r="D45">
        <v>29</v>
      </c>
      <c r="G45" s="15">
        <v>29</v>
      </c>
      <c r="H45" s="20" t="s">
        <v>52</v>
      </c>
      <c r="I45" s="23">
        <v>600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14</v>
      </c>
      <c r="C46">
        <v>2022</v>
      </c>
      <c r="D46">
        <v>30</v>
      </c>
      <c r="G46" s="15">
        <v>30</v>
      </c>
      <c r="H46" s="20" t="s">
        <v>53</v>
      </c>
      <c r="I46" s="23">
        <v>30</v>
      </c>
      <c r="J46" s="23" t="s">
        <v>48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14</v>
      </c>
      <c r="C47">
        <v>2022</v>
      </c>
      <c r="D47">
        <v>31</v>
      </c>
      <c r="G47" s="15">
        <v>31</v>
      </c>
      <c r="H47" s="20" t="s">
        <v>54</v>
      </c>
      <c r="I47" s="23">
        <v>100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14</v>
      </c>
      <c r="C48">
        <v>2022</v>
      </c>
      <c r="D48">
        <v>32</v>
      </c>
      <c r="G48" s="15">
        <v>32</v>
      </c>
      <c r="H48" s="20" t="s">
        <v>55</v>
      </c>
      <c r="I48" s="23">
        <v>100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14</v>
      </c>
      <c r="C49">
        <v>2022</v>
      </c>
      <c r="D49">
        <v>33</v>
      </c>
      <c r="G49" s="15">
        <v>33</v>
      </c>
      <c r="H49" s="20" t="s">
        <v>56</v>
      </c>
      <c r="I49" s="23">
        <v>100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14</v>
      </c>
      <c r="C50">
        <v>2022</v>
      </c>
      <c r="D50">
        <v>34</v>
      </c>
      <c r="G50" s="15">
        <v>34</v>
      </c>
      <c r="H50" s="20" t="s">
        <v>57</v>
      </c>
      <c r="I50" s="23">
        <v>100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14</v>
      </c>
      <c r="C51">
        <v>2022</v>
      </c>
      <c r="D51">
        <v>35</v>
      </c>
      <c r="G51" s="15">
        <v>35</v>
      </c>
      <c r="H51" s="20" t="s">
        <v>58</v>
      </c>
      <c r="I51" s="23">
        <v>50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14</v>
      </c>
      <c r="C52">
        <v>2022</v>
      </c>
      <c r="D52">
        <v>36</v>
      </c>
      <c r="G52" s="15">
        <v>36</v>
      </c>
      <c r="H52" s="20" t="s">
        <v>59</v>
      </c>
      <c r="I52" s="23">
        <v>1500</v>
      </c>
      <c r="J52" s="23" t="s">
        <v>48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14</v>
      </c>
      <c r="C53">
        <v>2022</v>
      </c>
      <c r="D53">
        <v>37</v>
      </c>
      <c r="G53" s="15">
        <v>37</v>
      </c>
      <c r="H53" s="20" t="s">
        <v>60</v>
      </c>
      <c r="I53" s="23">
        <v>1500</v>
      </c>
      <c r="J53" s="23" t="s">
        <v>48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14</v>
      </c>
      <c r="C54">
        <v>2022</v>
      </c>
      <c r="D54">
        <v>38</v>
      </c>
      <c r="G54" s="15">
        <v>38</v>
      </c>
      <c r="H54" s="20" t="s">
        <v>61</v>
      </c>
      <c r="I54" s="23">
        <v>1500</v>
      </c>
      <c r="J54" s="23" t="s">
        <v>48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14</v>
      </c>
      <c r="C55">
        <v>2022</v>
      </c>
      <c r="D55">
        <v>39</v>
      </c>
      <c r="G55" s="15">
        <v>39</v>
      </c>
      <c r="H55" s="20" t="s">
        <v>62</v>
      </c>
      <c r="I55" s="23">
        <v>1500</v>
      </c>
      <c r="J55" s="23" t="s">
        <v>48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14</v>
      </c>
      <c r="C56">
        <v>2022</v>
      </c>
      <c r="D56">
        <v>40</v>
      </c>
      <c r="G56" s="15">
        <v>40</v>
      </c>
      <c r="H56" s="20" t="s">
        <v>63</v>
      </c>
      <c r="I56" s="23">
        <v>1500</v>
      </c>
      <c r="J56" s="23" t="s">
        <v>48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14</v>
      </c>
      <c r="C57">
        <v>2022</v>
      </c>
      <c r="D57">
        <v>41</v>
      </c>
      <c r="G57" s="15">
        <v>41</v>
      </c>
      <c r="H57" s="20" t="s">
        <v>64</v>
      </c>
      <c r="I57" s="23">
        <v>1500</v>
      </c>
      <c r="J57" s="23" t="s">
        <v>48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14</v>
      </c>
      <c r="C58">
        <v>2022</v>
      </c>
      <c r="D58">
        <v>42</v>
      </c>
      <c r="G58" s="15">
        <v>42</v>
      </c>
      <c r="H58" s="20" t="s">
        <v>65</v>
      </c>
      <c r="I58" s="23">
        <v>1000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14</v>
      </c>
      <c r="C59">
        <v>2022</v>
      </c>
      <c r="D59">
        <v>43</v>
      </c>
      <c r="G59" s="15">
        <v>43</v>
      </c>
      <c r="H59" s="20" t="s">
        <v>66</v>
      </c>
      <c r="I59" s="23">
        <v>100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14</v>
      </c>
      <c r="C60">
        <v>2022</v>
      </c>
      <c r="D60">
        <v>44</v>
      </c>
      <c r="G60" s="15">
        <v>44</v>
      </c>
      <c r="H60" s="20" t="s">
        <v>67</v>
      </c>
      <c r="I60" s="23">
        <v>2000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14</v>
      </c>
      <c r="C61">
        <v>2022</v>
      </c>
      <c r="D61">
        <v>45</v>
      </c>
      <c r="G61" s="15">
        <v>45</v>
      </c>
      <c r="H61" s="20" t="s">
        <v>68</v>
      </c>
      <c r="I61" s="23">
        <v>200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14</v>
      </c>
      <c r="C62">
        <v>2022</v>
      </c>
      <c r="D62">
        <v>46</v>
      </c>
      <c r="G62" s="15">
        <v>46</v>
      </c>
      <c r="H62" s="20" t="s">
        <v>69</v>
      </c>
      <c r="I62" s="23">
        <v>20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14</v>
      </c>
      <c r="C63">
        <v>2022</v>
      </c>
      <c r="D63">
        <v>47</v>
      </c>
      <c r="G63" s="15">
        <v>47</v>
      </c>
      <c r="H63" s="20" t="s">
        <v>70</v>
      </c>
      <c r="I63" s="23">
        <v>20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14</v>
      </c>
      <c r="C64">
        <v>2022</v>
      </c>
      <c r="D64">
        <v>48</v>
      </c>
      <c r="G64" s="15">
        <v>48</v>
      </c>
      <c r="H64" s="20" t="s">
        <v>71</v>
      </c>
      <c r="I64" s="23">
        <v>20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14</v>
      </c>
      <c r="C65">
        <v>2022</v>
      </c>
      <c r="D65">
        <v>49</v>
      </c>
      <c r="G65" s="15">
        <v>49</v>
      </c>
      <c r="H65" s="20" t="s">
        <v>72</v>
      </c>
      <c r="I65" s="23">
        <v>20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14</v>
      </c>
      <c r="C66">
        <v>2022</v>
      </c>
      <c r="D66">
        <v>50</v>
      </c>
      <c r="G66" s="15">
        <v>50</v>
      </c>
      <c r="H66" s="20" t="s">
        <v>73</v>
      </c>
      <c r="I66" s="23">
        <v>20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14</v>
      </c>
      <c r="C67">
        <v>2022</v>
      </c>
      <c r="D67">
        <v>51</v>
      </c>
      <c r="G67" s="15">
        <v>51</v>
      </c>
      <c r="H67" s="20" t="s">
        <v>74</v>
      </c>
      <c r="I67" s="23">
        <v>100</v>
      </c>
      <c r="J67" s="23" t="s">
        <v>75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14</v>
      </c>
      <c r="C68">
        <v>2022</v>
      </c>
      <c r="D68">
        <v>52</v>
      </c>
      <c r="G68" s="15">
        <v>52</v>
      </c>
      <c r="H68" s="20" t="s">
        <v>76</v>
      </c>
      <c r="I68" s="23">
        <v>50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14</v>
      </c>
      <c r="C69">
        <v>2022</v>
      </c>
      <c r="D69">
        <v>53</v>
      </c>
      <c r="G69" s="15">
        <v>53</v>
      </c>
      <c r="H69" s="20" t="s">
        <v>77</v>
      </c>
      <c r="I69" s="23">
        <v>50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14</v>
      </c>
      <c r="C70">
        <v>2022</v>
      </c>
      <c r="D70">
        <v>54</v>
      </c>
      <c r="G70" s="15">
        <v>54</v>
      </c>
      <c r="H70" s="20" t="s">
        <v>78</v>
      </c>
      <c r="I70" s="23">
        <v>50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14</v>
      </c>
      <c r="C71">
        <v>2022</v>
      </c>
      <c r="D71">
        <v>55</v>
      </c>
      <c r="G71" s="15">
        <v>55</v>
      </c>
      <c r="H71" s="20" t="s">
        <v>79</v>
      </c>
      <c r="I71" s="23">
        <v>50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14</v>
      </c>
      <c r="C72">
        <v>2022</v>
      </c>
      <c r="D72">
        <v>56</v>
      </c>
      <c r="G72" s="15">
        <v>56</v>
      </c>
      <c r="H72" s="20" t="s">
        <v>80</v>
      </c>
      <c r="I72" s="23">
        <v>50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14</v>
      </c>
      <c r="C73">
        <v>2022</v>
      </c>
      <c r="D73">
        <v>57</v>
      </c>
      <c r="G73" s="15">
        <v>57</v>
      </c>
      <c r="H73" s="20" t="s">
        <v>81</v>
      </c>
      <c r="I73" s="23">
        <v>10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14</v>
      </c>
      <c r="C74">
        <v>2022</v>
      </c>
      <c r="D74">
        <v>58</v>
      </c>
      <c r="G74" s="15">
        <v>58</v>
      </c>
      <c r="H74" s="20" t="s">
        <v>82</v>
      </c>
      <c r="I74" s="23">
        <v>10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14</v>
      </c>
      <c r="C75">
        <v>2022</v>
      </c>
      <c r="D75">
        <v>59</v>
      </c>
      <c r="G75" s="15">
        <v>59</v>
      </c>
      <c r="H75" s="20" t="s">
        <v>83</v>
      </c>
      <c r="I75" s="23">
        <v>200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14</v>
      </c>
      <c r="C76">
        <v>2022</v>
      </c>
      <c r="D76">
        <v>60</v>
      </c>
      <c r="G76" s="15">
        <v>60</v>
      </c>
      <c r="H76" s="20" t="s">
        <v>84</v>
      </c>
      <c r="I76" s="23">
        <v>200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14</v>
      </c>
      <c r="C77">
        <v>2022</v>
      </c>
      <c r="D77">
        <v>61</v>
      </c>
      <c r="G77" s="15">
        <v>61</v>
      </c>
      <c r="H77" s="20" t="s">
        <v>85</v>
      </c>
      <c r="I77" s="23">
        <v>200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14</v>
      </c>
      <c r="C78">
        <v>2022</v>
      </c>
      <c r="D78">
        <v>62</v>
      </c>
      <c r="G78" s="15">
        <v>62</v>
      </c>
      <c r="H78" s="20" t="s">
        <v>86</v>
      </c>
      <c r="I78" s="23">
        <v>200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14</v>
      </c>
      <c r="C79">
        <v>2022</v>
      </c>
      <c r="D79">
        <v>63</v>
      </c>
      <c r="G79" s="15">
        <v>63</v>
      </c>
      <c r="H79" s="20" t="s">
        <v>87</v>
      </c>
      <c r="I79" s="23">
        <v>200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14</v>
      </c>
      <c r="C80">
        <v>2022</v>
      </c>
      <c r="D80">
        <v>64</v>
      </c>
      <c r="G80" s="15">
        <v>64</v>
      </c>
      <c r="H80" s="20" t="s">
        <v>88</v>
      </c>
      <c r="I80" s="23">
        <v>20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14</v>
      </c>
      <c r="C81">
        <v>2022</v>
      </c>
      <c r="D81">
        <v>65</v>
      </c>
      <c r="G81" s="15">
        <v>65</v>
      </c>
      <c r="H81" s="20" t="s">
        <v>89</v>
      </c>
      <c r="I81" s="23">
        <v>20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14</v>
      </c>
      <c r="C82">
        <v>2022</v>
      </c>
      <c r="D82">
        <v>66</v>
      </c>
      <c r="G82" s="15">
        <v>66</v>
      </c>
      <c r="H82" s="20" t="s">
        <v>90</v>
      </c>
      <c r="I82" s="23">
        <v>20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14</v>
      </c>
      <c r="C83">
        <v>2022</v>
      </c>
      <c r="D83">
        <v>67</v>
      </c>
      <c r="G83" s="15">
        <v>67</v>
      </c>
      <c r="H83" s="20" t="s">
        <v>91</v>
      </c>
      <c r="I83" s="23">
        <v>50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14</v>
      </c>
      <c r="C84">
        <v>2022</v>
      </c>
      <c r="D84">
        <v>68</v>
      </c>
      <c r="G84" s="15">
        <v>68</v>
      </c>
      <c r="H84" s="20" t="s">
        <v>92</v>
      </c>
      <c r="I84" s="23">
        <v>600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14</v>
      </c>
      <c r="C85">
        <v>2022</v>
      </c>
      <c r="D85">
        <v>69</v>
      </c>
      <c r="G85" s="15">
        <v>69</v>
      </c>
      <c r="H85" s="20" t="s">
        <v>93</v>
      </c>
      <c r="I85" s="23">
        <v>200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14</v>
      </c>
      <c r="C86">
        <v>2022</v>
      </c>
      <c r="D86">
        <v>70</v>
      </c>
      <c r="G86" s="15">
        <v>70</v>
      </c>
      <c r="H86" s="20" t="s">
        <v>94</v>
      </c>
      <c r="I86" s="23">
        <v>500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14</v>
      </c>
      <c r="C87">
        <v>2022</v>
      </c>
      <c r="D87">
        <v>71</v>
      </c>
      <c r="G87" s="15">
        <v>71</v>
      </c>
      <c r="H87" s="20" t="s">
        <v>95</v>
      </c>
      <c r="I87" s="23">
        <v>500</v>
      </c>
      <c r="J87" s="23" t="s">
        <v>48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14</v>
      </c>
      <c r="C88">
        <v>2022</v>
      </c>
      <c r="D88">
        <v>72</v>
      </c>
      <c r="G88" s="15">
        <v>72</v>
      </c>
      <c r="H88" s="20" t="s">
        <v>96</v>
      </c>
      <c r="I88" s="23">
        <v>1000</v>
      </c>
      <c r="J88" s="23" t="s">
        <v>48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14</v>
      </c>
      <c r="C89">
        <v>2022</v>
      </c>
      <c r="D89">
        <v>73</v>
      </c>
      <c r="G89" s="15">
        <v>73</v>
      </c>
      <c r="H89" s="20" t="s">
        <v>97</v>
      </c>
      <c r="I89" s="23">
        <v>100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14</v>
      </c>
      <c r="C90">
        <v>2022</v>
      </c>
      <c r="D90">
        <v>74</v>
      </c>
      <c r="G90" s="15">
        <v>74</v>
      </c>
      <c r="H90" s="20" t="s">
        <v>98</v>
      </c>
      <c r="I90" s="23">
        <v>100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14</v>
      </c>
      <c r="C91">
        <v>2022</v>
      </c>
      <c r="D91">
        <v>75</v>
      </c>
      <c r="G91" s="15">
        <v>75</v>
      </c>
      <c r="H91" s="20" t="s">
        <v>99</v>
      </c>
      <c r="I91" s="23">
        <v>100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14</v>
      </c>
      <c r="C92">
        <v>2022</v>
      </c>
      <c r="D92">
        <v>76</v>
      </c>
      <c r="G92" s="15">
        <v>76</v>
      </c>
      <c r="H92" s="20" t="s">
        <v>100</v>
      </c>
      <c r="I92" s="23">
        <v>100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14</v>
      </c>
      <c r="C93">
        <v>2022</v>
      </c>
      <c r="D93">
        <v>77</v>
      </c>
      <c r="G93" s="15">
        <v>77</v>
      </c>
      <c r="H93" s="20" t="s">
        <v>101</v>
      </c>
      <c r="I93" s="23">
        <v>100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14</v>
      </c>
      <c r="C94">
        <v>2022</v>
      </c>
      <c r="D94">
        <v>78</v>
      </c>
      <c r="G94" s="15">
        <v>78</v>
      </c>
      <c r="H94" s="20" t="s">
        <v>102</v>
      </c>
      <c r="I94" s="23">
        <v>100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14</v>
      </c>
      <c r="C95">
        <v>2022</v>
      </c>
      <c r="D95">
        <v>79</v>
      </c>
      <c r="G95" s="15">
        <v>79</v>
      </c>
      <c r="H95" s="20" t="s">
        <v>103</v>
      </c>
      <c r="I95" s="23">
        <v>100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14</v>
      </c>
      <c r="C96">
        <v>2022</v>
      </c>
      <c r="D96">
        <v>80</v>
      </c>
      <c r="G96" s="15">
        <v>80</v>
      </c>
      <c r="H96" s="20" t="s">
        <v>104</v>
      </c>
      <c r="I96" s="23">
        <v>100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14</v>
      </c>
      <c r="C97">
        <v>2022</v>
      </c>
      <c r="D97">
        <v>81</v>
      </c>
      <c r="G97" s="15">
        <v>81</v>
      </c>
      <c r="H97" s="20" t="s">
        <v>105</v>
      </c>
      <c r="I97" s="23">
        <v>100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14</v>
      </c>
      <c r="C98">
        <v>2022</v>
      </c>
      <c r="D98">
        <v>82</v>
      </c>
      <c r="G98" s="15">
        <v>82</v>
      </c>
      <c r="H98" s="20" t="s">
        <v>106</v>
      </c>
      <c r="I98" s="23">
        <v>20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14</v>
      </c>
      <c r="C99">
        <v>2022</v>
      </c>
      <c r="D99">
        <v>83</v>
      </c>
      <c r="G99" s="15">
        <v>83</v>
      </c>
      <c r="H99" s="20" t="s">
        <v>107</v>
      </c>
      <c r="I99" s="23">
        <v>20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14</v>
      </c>
      <c r="C100">
        <v>2022</v>
      </c>
      <c r="D100">
        <v>84</v>
      </c>
      <c r="G100" s="15">
        <v>84</v>
      </c>
      <c r="H100" s="20" t="s">
        <v>108</v>
      </c>
      <c r="I100" s="23">
        <v>100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7:18" ht="15">
      <c r="G101" s="15"/>
      <c r="H101" s="20"/>
      <c r="I101" s="23"/>
      <c r="J101" s="23"/>
      <c r="K101" s="15"/>
      <c r="L101" s="7"/>
      <c r="M101" s="2"/>
      <c r="N101" s="2"/>
      <c r="O101" s="9"/>
      <c r="P101" s="12"/>
      <c r="Q101" s="2"/>
      <c r="R101" s="2"/>
    </row>
    <row r="102" spans="8:15" ht="15">
      <c r="H102" s="16"/>
      <c r="L102" s="31" t="s">
        <v>109</v>
      </c>
      <c r="N102" s="32"/>
      <c r="O102" s="33">
        <f>SUM(O10:O100)</f>
        <v>0</v>
      </c>
    </row>
    <row r="103" ht="15.75" thickBot="1">
      <c r="H103" s="16"/>
    </row>
    <row r="104" spans="8:16" ht="15">
      <c r="H104" s="16"/>
      <c r="N104" s="38"/>
      <c r="O104" s="41"/>
      <c r="P104" s="42" t="s">
        <v>114</v>
      </c>
    </row>
    <row r="105" spans="8:16" ht="15">
      <c r="H105" s="16" t="s">
        <v>110</v>
      </c>
      <c r="I105" s="36"/>
      <c r="N105" s="38"/>
      <c r="O105" s="40"/>
      <c r="P105" s="39"/>
    </row>
    <row r="106" spans="8:16" ht="15">
      <c r="H106" s="16" t="s">
        <v>111</v>
      </c>
      <c r="I106" s="36"/>
      <c r="N106" s="38"/>
      <c r="O106" s="40"/>
      <c r="P106" s="39"/>
    </row>
    <row r="107" spans="8:16" ht="15">
      <c r="H107" s="16" t="s">
        <v>112</v>
      </c>
      <c r="I107" s="4"/>
      <c r="N107" s="38"/>
      <c r="O107" s="40"/>
      <c r="P107" s="39"/>
    </row>
    <row r="108" spans="8:16" ht="15">
      <c r="H108" s="16" t="s">
        <v>113</v>
      </c>
      <c r="I108" s="36"/>
      <c r="N108" s="38"/>
      <c r="O108" s="40"/>
      <c r="P108" s="39"/>
    </row>
    <row r="109" spans="8:16" ht="15">
      <c r="H109" s="16"/>
      <c r="I109" s="37"/>
      <c r="N109" s="38"/>
      <c r="O109" s="40"/>
      <c r="P109" s="39"/>
    </row>
    <row r="110" spans="8:16" ht="15">
      <c r="H110" s="16"/>
      <c r="I110" s="4"/>
      <c r="N110" s="38"/>
      <c r="O110" s="40"/>
      <c r="P110" s="39"/>
    </row>
    <row r="111" spans="8:16" ht="15">
      <c r="H111" s="16"/>
      <c r="I111" s="4"/>
      <c r="N111" s="38"/>
      <c r="O111" s="40"/>
      <c r="P111" s="39"/>
    </row>
    <row r="112" spans="14:16" ht="15">
      <c r="N112" s="38"/>
      <c r="O112" s="40"/>
      <c r="P112" s="39"/>
    </row>
    <row r="113" spans="14:16" ht="15.75" thickBot="1">
      <c r="N113" s="38"/>
      <c r="O113" s="43"/>
      <c r="P113" s="44" t="s">
        <v>115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2022-05-13T19:35:29Z</dcterms:created>
  <dcterms:modified xsi:type="dcterms:W3CDTF">2022-05-13T19:35:37Z</dcterms:modified>
  <cp:category/>
  <cp:version/>
  <cp:contentType/>
  <cp:contentStatus/>
</cp:coreProperties>
</file>