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<sst xmlns="http://schemas.openxmlformats.org/spreadsheetml/2006/main" count="86" uniqueCount="58">
  <si>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t>PREFEITURA MUNICIPAL DE SARAPUI
CNPJ: 46.634.341/0001-10</t>
  </si>
  <si>
    <t>PP</t>
  </si>
  <si>
    <t>DIGITAÇÃO ELETRÔNICA DA PROPOSTA</t>
  </si>
  <si>
    <t>PREGÃO PRESENCIAL</t>
  </si>
  <si>
    <t>SEQUENCIA: 29</t>
  </si>
  <si>
    <t>Data Abertura: 09/12/2021 Hrs: 09:00</t>
  </si>
  <si>
    <t>Local Entrega: NO LOCAL, .</t>
  </si>
  <si>
    <t>Observação: CONFORME PROCESSO 5271/2021, OFÍCIO 28/2021, SOLICITAÇÃO DA DIRETORIA DE ADMINISTRAÇÃO E RECURSOS HUMANOS, COM PARECER JURÍDICO, DOTAÇÃO ORÇAMENTÁRIA E DEFERIMENTO DO PREFEITO.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</si>
  <si>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</si>
  <si>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</si>
  <si>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</si>
  <si>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</si>
  <si>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</si>
  <si>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</si>
  <si>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</si>
  <si>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</si>
  <si>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</si>
  <si>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</si>
  <si>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</si>
  <si>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</si>
  <si>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</si>
  <si>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</si>
  <si>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Ponto de acesso a internet - Paço Municipal – Praça Treze de Março, n° 25</t>
  </si>
  <si>
    <t>SERV</t>
  </si>
  <si>
    <t>Ponto de acesso a internet -  Casa da Agricultura "Pedro Carvalho Alves " Rua do Progresso, n° 248, Prédio
da PRONAF, Distrito Industrial</t>
  </si>
  <si>
    <t>Ponto de acesso a internet - Diretoria de Assistência Social - Rua Campos Sales, n° 200, Centro</t>
  </si>
  <si>
    <t>Ponto de acesso a internet - Diretoria de Educação e Cultura  - Rua Quintino Bocaiuva, n° 314, Centro</t>
  </si>
  <si>
    <t>Ponto de acesso a internet - Diretoria de Saúde – Rua Cel. Ernesto Piedade, n° 137, Centro</t>
  </si>
  <si>
    <t>Ponto de acesso a internet - EMEF Profª. Conceição Aparecida Holtz Santos – Rua Dr. Júlio Prestes, n° 780, Vl. Ana Maria</t>
  </si>
  <si>
    <t>Ponto de acesso a internet - EMEF Maria José da Silva Barros – Rua Waldomiro Holtz, s/n, bairro São João</t>
  </si>
  <si>
    <t xml:space="preserve">Ponto de acesso a internet - EMEI Profª. Celina Tereza Holtz Leme – Rua Antonio Benedito de Almeida, n° 126, Vl. Ana Maria
</t>
  </si>
  <si>
    <t>Ponto de acesso a internet - EMEI Profª. Dulce Vieira do Amaral Holtz – Rua Antonio Benedito de Almeida, n°76, Vl. Ana Maria.</t>
  </si>
  <si>
    <t>Ponto de acesso a internet - Sala de Informática da EMEF Profª.Conceição Aparecida Holtz Santos (Polo Univesp) – Rua Dr. Julio Prestes, n° 780, Vl. Ana Maria</t>
  </si>
  <si>
    <t xml:space="preserve">Ponto de acesso a internet - EMEI Ana Maria Holtz – Rua dos Pintassilgos, n° 26, Loteamento NovaSarapuí
</t>
  </si>
  <si>
    <t>Ponto de acesso a internet - Conselho Tutelar – Rua Joaquim Constâncio, n° 15, Centro</t>
  </si>
  <si>
    <t>Ponto de acesso a internet  - Garagem Municipal João Soares Ferraz – Rua Capitão Luiz Vieira, n° 50, Centro</t>
  </si>
  <si>
    <t>Ponto de acesso a internet - Centro de Referência e Assistência Social (CRAS) – Rua Antonio Benedito de Almeida, n° 26, Vl. Ana Maria</t>
  </si>
  <si>
    <t>Ponto de acesso a internet - EMEF Profª Honorina Holtz do Amaral /Avenida Olegário Correa da Silva, n° 282,Distrito do Cocaes</t>
  </si>
  <si>
    <t>Ponto de acesso a internet - Cozinha Piloto – Rua Cel. Ernesto Piedade, n° 228, Centro</t>
  </si>
  <si>
    <t>Ponto de acesso a internet - Rodoviária (Setor de Transporte) – Rua Doutor Cerqueira Cesar, n° 1.360, Vl. Ana Maria</t>
  </si>
  <si>
    <t xml:space="preserve">Ponto de acesso a internet - Unidade de Saúde Cocaes – Avenida Olegário Correa da Silva, s/n, Distrito do Cocaes
</t>
  </si>
  <si>
    <t>Ponto de acesso a internet - Unidade de Saúde Rodeio – Rua Três, s/n,
fundos, bairro do Rodeio</t>
  </si>
  <si>
    <t>Ponto de acesso a internet - CIC (Centro de Integração Comunitária) – Rua Antonio Benedito de Almeida, n° 22, Vl. Ana Maria.</t>
  </si>
  <si>
    <t>Ponto de acesso a internet - Casa Transitória Recanto da Cegonha ” Av. Vereador José Cerqueira Holtz, n° 482</t>
  </si>
  <si>
    <t>Ponto de acesso a internet - Casa do Meio Ambiente – Rua Antonio Tavares Filho, s/n, bairro Morada do Sol.</t>
  </si>
  <si>
    <t>Ponto de acesso a internet - Praça das Bandeiras  (Centro)</t>
  </si>
  <si>
    <t>Ponto de acesso a internet - Praça José Luiz Holtz (Centro)</t>
  </si>
  <si>
    <t>Ponto de acesso a internet - Praça – Bairro do Rodeio</t>
  </si>
  <si>
    <t>Ponto de acesso a internet - Praça – Distrito do Cocaes</t>
  </si>
  <si>
    <t>Ponto de acesso a internet - Praça – Bairro Nossa Senhora Aparecida</t>
  </si>
  <si>
    <t>Ponto de acesso a internet - Praça Bairro São João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</si>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</sst>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RowColHeaders="0" tabSelected="1" zoomScalePageLayoutView="0" workbookViewId="0" topLeftCell="J10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2.5">
      <c r="A17">
        <v>13</v>
      </c>
      <c r="B17">
        <v>29</v>
      </c>
      <c r="C17">
        <v>2021</v>
      </c>
      <c r="D17">
        <v>1</v>
      </c>
      <c r="G17" s="15">
        <v>1</v>
      </c>
      <c r="H17" s="20" t="s">
        <v>22</v>
      </c>
      <c r="I17" s="23">
        <v>12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29</v>
      </c>
      <c r="C18">
        <v>2021</v>
      </c>
      <c r="D18">
        <v>2</v>
      </c>
      <c r="G18" s="15">
        <v>2</v>
      </c>
      <c r="H18" s="20" t="s">
        <v>24</v>
      </c>
      <c r="I18" s="23">
        <v>12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29</v>
      </c>
      <c r="C19">
        <v>2021</v>
      </c>
      <c r="D19">
        <v>3</v>
      </c>
      <c r="G19" s="15">
        <v>3</v>
      </c>
      <c r="H19" s="20" t="s">
        <v>25</v>
      </c>
      <c r="I19" s="23">
        <v>12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29</v>
      </c>
      <c r="C20">
        <v>2021</v>
      </c>
      <c r="D20">
        <v>4</v>
      </c>
      <c r="G20" s="15">
        <v>4</v>
      </c>
      <c r="H20" s="20" t="s">
        <v>26</v>
      </c>
      <c r="I20" s="23">
        <v>12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29</v>
      </c>
      <c r="C21">
        <v>2021</v>
      </c>
      <c r="D21">
        <v>5</v>
      </c>
      <c r="G21" s="15">
        <v>5</v>
      </c>
      <c r="H21" s="20" t="s">
        <v>27</v>
      </c>
      <c r="I21" s="23">
        <v>12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29</v>
      </c>
      <c r="C22">
        <v>2021</v>
      </c>
      <c r="D22">
        <v>6</v>
      </c>
      <c r="G22" s="15">
        <v>6</v>
      </c>
      <c r="H22" s="20" t="s">
        <v>28</v>
      </c>
      <c r="I22" s="23">
        <v>12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29</v>
      </c>
      <c r="C23">
        <v>2021</v>
      </c>
      <c r="D23">
        <v>7</v>
      </c>
      <c r="G23" s="15">
        <v>7</v>
      </c>
      <c r="H23" s="20" t="s">
        <v>29</v>
      </c>
      <c r="I23" s="23">
        <v>12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29</v>
      </c>
      <c r="C24">
        <v>2021</v>
      </c>
      <c r="D24">
        <v>8</v>
      </c>
      <c r="G24" s="15">
        <v>8</v>
      </c>
      <c r="H24" s="20" t="s">
        <v>30</v>
      </c>
      <c r="I24" s="23">
        <v>12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29</v>
      </c>
      <c r="C25">
        <v>2021</v>
      </c>
      <c r="D25">
        <v>9</v>
      </c>
      <c r="G25" s="15">
        <v>9</v>
      </c>
      <c r="H25" s="20" t="s">
        <v>31</v>
      </c>
      <c r="I25" s="23">
        <v>12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29</v>
      </c>
      <c r="C26">
        <v>2021</v>
      </c>
      <c r="D26">
        <v>10</v>
      </c>
      <c r="G26" s="15">
        <v>10</v>
      </c>
      <c r="H26" s="20" t="s">
        <v>32</v>
      </c>
      <c r="I26" s="23">
        <v>12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29</v>
      </c>
      <c r="C27">
        <v>2021</v>
      </c>
      <c r="D27">
        <v>11</v>
      </c>
      <c r="G27" s="15">
        <v>11</v>
      </c>
      <c r="H27" s="20" t="s">
        <v>33</v>
      </c>
      <c r="I27" s="23">
        <v>12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29</v>
      </c>
      <c r="C28">
        <v>2021</v>
      </c>
      <c r="D28">
        <v>12</v>
      </c>
      <c r="G28" s="15">
        <v>12</v>
      </c>
      <c r="H28" s="20" t="s">
        <v>34</v>
      </c>
      <c r="I28" s="23">
        <v>12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29</v>
      </c>
      <c r="C29">
        <v>2021</v>
      </c>
      <c r="D29">
        <v>13</v>
      </c>
      <c r="G29" s="15">
        <v>13</v>
      </c>
      <c r="H29" s="20" t="s">
        <v>35</v>
      </c>
      <c r="I29" s="23">
        <v>12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29</v>
      </c>
      <c r="C30">
        <v>2021</v>
      </c>
      <c r="D30">
        <v>14</v>
      </c>
      <c r="G30" s="15">
        <v>14</v>
      </c>
      <c r="H30" s="20" t="s">
        <v>36</v>
      </c>
      <c r="I30" s="23">
        <v>12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29</v>
      </c>
      <c r="C31">
        <v>2021</v>
      </c>
      <c r="D31">
        <v>15</v>
      </c>
      <c r="G31" s="15">
        <v>15</v>
      </c>
      <c r="H31" s="20" t="s">
        <v>37</v>
      </c>
      <c r="I31" s="23">
        <v>12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29</v>
      </c>
      <c r="C32">
        <v>2021</v>
      </c>
      <c r="D32">
        <v>16</v>
      </c>
      <c r="G32" s="15">
        <v>16</v>
      </c>
      <c r="H32" s="20" t="s">
        <v>38</v>
      </c>
      <c r="I32" s="23">
        <v>12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29</v>
      </c>
      <c r="C33">
        <v>2021</v>
      </c>
      <c r="D33">
        <v>17</v>
      </c>
      <c r="G33" s="15">
        <v>17</v>
      </c>
      <c r="H33" s="20" t="s">
        <v>39</v>
      </c>
      <c r="I33" s="23">
        <v>12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29</v>
      </c>
      <c r="C34">
        <v>2021</v>
      </c>
      <c r="D34">
        <v>18</v>
      </c>
      <c r="G34" s="15">
        <v>18</v>
      </c>
      <c r="H34" s="20" t="s">
        <v>40</v>
      </c>
      <c r="I34" s="23">
        <v>12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29</v>
      </c>
      <c r="C35">
        <v>2021</v>
      </c>
      <c r="D35">
        <v>19</v>
      </c>
      <c r="G35" s="15">
        <v>19</v>
      </c>
      <c r="H35" s="20" t="s">
        <v>41</v>
      </c>
      <c r="I35" s="23">
        <v>12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29</v>
      </c>
      <c r="C36">
        <v>2021</v>
      </c>
      <c r="D36">
        <v>20</v>
      </c>
      <c r="G36" s="15">
        <v>20</v>
      </c>
      <c r="H36" s="20" t="s">
        <v>42</v>
      </c>
      <c r="I36" s="23">
        <v>12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29</v>
      </c>
      <c r="C37">
        <v>2021</v>
      </c>
      <c r="D37">
        <v>21</v>
      </c>
      <c r="G37" s="15">
        <v>21</v>
      </c>
      <c r="H37" s="20" t="s">
        <v>43</v>
      </c>
      <c r="I37" s="23">
        <v>12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29</v>
      </c>
      <c r="C38">
        <v>2021</v>
      </c>
      <c r="D38">
        <v>22</v>
      </c>
      <c r="G38" s="15">
        <v>22</v>
      </c>
      <c r="H38" s="20" t="s">
        <v>44</v>
      </c>
      <c r="I38" s="23">
        <v>12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29</v>
      </c>
      <c r="C39">
        <v>2021</v>
      </c>
      <c r="D39">
        <v>23</v>
      </c>
      <c r="G39" s="15">
        <v>23</v>
      </c>
      <c r="H39" s="20" t="s">
        <v>45</v>
      </c>
      <c r="I39" s="23">
        <v>12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29</v>
      </c>
      <c r="C40">
        <v>2021</v>
      </c>
      <c r="D40">
        <v>24</v>
      </c>
      <c r="G40" s="15">
        <v>24</v>
      </c>
      <c r="H40" s="20" t="s">
        <v>46</v>
      </c>
      <c r="I40" s="23">
        <v>12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29</v>
      </c>
      <c r="C41">
        <v>2021</v>
      </c>
      <c r="D41">
        <v>25</v>
      </c>
      <c r="G41" s="15">
        <v>25</v>
      </c>
      <c r="H41" s="20" t="s">
        <v>47</v>
      </c>
      <c r="I41" s="23">
        <v>12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29</v>
      </c>
      <c r="C42">
        <v>2021</v>
      </c>
      <c r="D42">
        <v>26</v>
      </c>
      <c r="G42" s="15">
        <v>26</v>
      </c>
      <c r="H42" s="20" t="s">
        <v>48</v>
      </c>
      <c r="I42" s="23">
        <v>12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29</v>
      </c>
      <c r="C43">
        <v>2021</v>
      </c>
      <c r="D43">
        <v>27</v>
      </c>
      <c r="G43" s="15">
        <v>27</v>
      </c>
      <c r="H43" s="20" t="s">
        <v>49</v>
      </c>
      <c r="I43" s="23">
        <v>12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29</v>
      </c>
      <c r="C44">
        <v>2021</v>
      </c>
      <c r="D44">
        <v>28</v>
      </c>
      <c r="G44" s="15">
        <v>28</v>
      </c>
      <c r="H44" s="20" t="s">
        <v>50</v>
      </c>
      <c r="I44" s="23">
        <v>12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7:18" ht="15">
      <c r="G45" s="15"/>
      <c r="H45" s="20"/>
      <c r="I45" s="23"/>
      <c r="J45" s="23"/>
      <c r="K45" s="15"/>
      <c r="L45" s="7"/>
      <c r="M45" s="2"/>
      <c r="N45" s="2"/>
      <c r="O45" s="9"/>
      <c r="P45" s="12"/>
      <c r="Q45" s="2"/>
      <c r="R45" s="2"/>
    </row>
    <row r="46" spans="8:15" ht="15">
      <c r="H46" s="16"/>
      <c r="L46" s="31" t="s">
        <v>51</v>
      </c>
      <c r="N46" s="32"/>
      <c r="O46" s="33">
        <f>SUM(O10:O44)</f>
        <v>0</v>
      </c>
    </row>
    <row r="47" ht="15.75" thickBot="1">
      <c r="H47" s="16"/>
    </row>
    <row r="48" spans="8:16" ht="15">
      <c r="H48" s="16"/>
      <c r="N48" s="38"/>
      <c r="O48" s="41"/>
      <c r="P48" s="42" t="s">
        <v>56</v>
      </c>
    </row>
    <row r="49" spans="8:16" ht="15">
      <c r="H49" s="16" t="s">
        <v>52</v>
      </c>
      <c r="I49" s="36"/>
      <c r="N49" s="38"/>
      <c r="O49" s="40"/>
      <c r="P49" s="39"/>
    </row>
    <row r="50" spans="8:16" ht="15">
      <c r="H50" s="16" t="s">
        <v>53</v>
      </c>
      <c r="I50" s="36"/>
      <c r="N50" s="38"/>
      <c r="O50" s="40"/>
      <c r="P50" s="39"/>
    </row>
    <row r="51" spans="8:16" ht="15">
      <c r="H51" s="16" t="s">
        <v>54</v>
      </c>
      <c r="I51" s="4"/>
      <c r="N51" s="38"/>
      <c r="O51" s="40"/>
      <c r="P51" s="39"/>
    </row>
    <row r="52" spans="8:16" ht="15">
      <c r="H52" s="16" t="s">
        <v>55</v>
      </c>
      <c r="I52" s="36"/>
      <c r="N52" s="38"/>
      <c r="O52" s="40"/>
      <c r="P52" s="39"/>
    </row>
    <row r="53" spans="8:16" ht="15">
      <c r="H53" s="16"/>
      <c r="I53" s="37"/>
      <c r="N53" s="38"/>
      <c r="O53" s="40"/>
      <c r="P53" s="39"/>
    </row>
    <row r="54" spans="8:16" ht="15">
      <c r="H54" s="16"/>
      <c r="I54" s="4"/>
      <c r="N54" s="38"/>
      <c r="O54" s="40"/>
      <c r="P54" s="39"/>
    </row>
    <row r="55" spans="8:16" ht="15">
      <c r="H55" s="16"/>
      <c r="I55" s="4"/>
      <c r="N55" s="38"/>
      <c r="O55" s="40"/>
      <c r="P55" s="39"/>
    </row>
    <row r="56" spans="14:16" ht="15">
      <c r="N56" s="38"/>
      <c r="O56" s="40"/>
      <c r="P56" s="39"/>
    </row>
    <row r="57" spans="14:16" ht="15.75" thickBot="1">
      <c r="N57" s="38"/>
      <c r="O57" s="43"/>
      <c r="P57" s="44" t="s">
        <v>57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2021-11-22T14:13:21Z</dcterms:created>
  <dcterms:modified xsi:type="dcterms:W3CDTF">2021-11-22T14:13:30Z</dcterms:modified>
  <cp:category/>
  <cp:version/>
  <cp:contentType/>
  <cp:contentStatus/>
</cp:coreProperties>
</file>